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6605" windowHeight="6465"/>
  </bookViews>
  <sheets>
    <sheet name="ITA-o13ปี67" sheetId="5" r:id="rId1"/>
    <sheet name="คำอธิบาย" sheetId="4" r:id="rId2"/>
  </sheets>
  <calcPr calcId="144525"/>
</workbook>
</file>

<file path=xl/sharedStrings.xml><?xml version="1.0" encoding="utf-8"?>
<sst xmlns="http://schemas.openxmlformats.org/spreadsheetml/2006/main" count="1172" uniqueCount="290">
  <si>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</si>
  <si>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</si>
  <si>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</si>
  <si>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</si>
  <si>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</si>
  <si>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</si>
  <si>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</si>
  <si>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</si>
  <si>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</si>
  <si>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</si>
  <si>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</si>
  <si>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</si>
  <si>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</si>
  <si>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</si>
  <si>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</si>
  <si>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</si>
  <si>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</si>
  <si>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</si>
  <si>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</si>
  <si>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</si>
  <si>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</si>
  <si>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</si>
  <si>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</si>
  <si>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</si>
  <si>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</si>
  <si>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</si>
  <si>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</si>
  <si>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</si>
  <si>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</si>
  <si>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</si>
  <si>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</si>
  <si>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</si>
  <si>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</si>
  <si>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</si>
  <si>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</si>
  <si>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</si>
  <si>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</si>
  <si>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</si>
  <si>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</si>
  <si>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</si>
  <si>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</si>
  <si>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</si>
  <si>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</si>
  <si>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</si>
  <si>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</si>
  <si>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</si>
  <si>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</si>
  <si>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</si>
  <si>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</si>
  <si>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</si>
  <si>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</si>
  <si>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</si>
  <si>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</si>
  <si>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</si>
  <si>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</si>
  <si>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เทศบาลตำบลรัตนวารีศรีเจริญ</t>
  </si>
  <si>
    <t>หัวตะพาน</t>
  </si>
  <si>
    <t>อำนาจเจริญ</t>
  </si>
  <si>
    <t>มหาดไทย</t>
  </si>
  <si>
    <t>องค์กรปกครองส่วนท้องถิ่น</t>
  </si>
  <si>
    <t>ซื้อน้ำมันเชื้อเพลิง เพื่อใช้ในการปฏิบัติงานตามภารกิจของเทศบาล จำนวน 2 รายการ</t>
  </si>
  <si>
    <t>อยู่ระหว่างดำเนินการ</t>
  </si>
  <si>
    <t>สหกรณ์การเกษตรหัวตะพาน จำกัด</t>
  </si>
  <si>
    <t>การจัดซื้อจัดจ้างไม่ต้องดำเนินการในระบบ e-GP ตามหนังสือ ที่ กค 0405.4/ว322 ลว 24 ส.ค. 2560</t>
  </si>
  <si>
    <t>สิ้นสุดสัญญาแล้ว</t>
  </si>
  <si>
    <t>นายจักรกฤษณ์  ธูปเทียนทอง</t>
  </si>
  <si>
    <t>จ้างเหมาบริการคนงานดูแลสวน</t>
  </si>
  <si>
    <t>นายสนอง  สุตะภักดิ์</t>
  </si>
  <si>
    <t>นางพรทิพย์  กันธิยา</t>
  </si>
  <si>
    <t>จ้างเหมาบริการดูแลน้ำประปาบ้านโสกสว่างท่าวังหิน</t>
  </si>
  <si>
    <t>นายธวัช  วามะลุน</t>
  </si>
  <si>
    <t>นายประยูร  นนทะลุน</t>
  </si>
  <si>
    <t>จ้างเหมาบริการดูแลน้ำประปาบ้านคำเจริญ</t>
  </si>
  <si>
    <t>นายไสว  บุญวรรณ์</t>
  </si>
  <si>
    <t>จ้างเหมาบริการดูแลสถานีสูบน้ำบ้านโสกสว่าง</t>
  </si>
  <si>
    <t>จ้างเหมาบริการดูแลสถานีสูบน้ำบ้านท่าวังหิน</t>
  </si>
  <si>
    <t>นางสาวศิริพร  ไชยจันทร์</t>
  </si>
  <si>
    <t>จ้างเหมาบริการคนงานเก็บขนขยะมูลฝอย</t>
  </si>
  <si>
    <t>นายอาทิตย์  ทองเกตุ</t>
  </si>
  <si>
    <t>นางสาวจารุวรรณ  สียางนอก</t>
  </si>
  <si>
    <t>ร้านแสงเดือนการช่าง</t>
  </si>
  <si>
    <t>นายอำพร  วามะลุน</t>
  </si>
  <si>
    <t>สหกรณ์โคนมปากช่อง จำกัด</t>
  </si>
  <si>
    <t>ร้านไพรจิตรเจริญ</t>
  </si>
  <si>
    <t>ร้านเมจิการพิมพ์</t>
  </si>
  <si>
    <t>งบประมาณรายจ่ายประจำปีงบประมาณ พ.ศ. 2567</t>
  </si>
  <si>
    <t>นางสาวธนพร  ชาววัง</t>
  </si>
  <si>
    <t>จ้างเหมาบริการผู้ช่วยนักวิเคราะห์นโยบายและแผน</t>
  </si>
  <si>
    <t>จ้างเหมาบริการผู้ช่วยประชาสัมพันธ์</t>
  </si>
  <si>
    <t>จ้างเหมาบริการผู้ดูแลศูนย์ อปพร.ประจำเทศบาล</t>
  </si>
  <si>
    <t>จ้างเหมาบริการดูแลน้ำประปาบ้านหนองแสง</t>
  </si>
  <si>
    <t>จ้างเหมาบริการดูแลสถานีสูบน้ำบ้านดอนว่าน</t>
  </si>
  <si>
    <t>จ้างเหมาบริการดูแลสถานีสูบน้ำบ้านโต่งโต้น</t>
  </si>
  <si>
    <t>นายจิรวัฒน์  ศรีละพันธ์</t>
  </si>
  <si>
    <t>นายประจักษ์  วามะลุน</t>
  </si>
  <si>
    <t>จ้างเหมาบริการผลิตเอกสาร(กองช่าง)</t>
  </si>
  <si>
    <t>นางสาวนาตยา  แขสว่าง</t>
  </si>
  <si>
    <t>นายวินัย  หิรัญวร</t>
  </si>
  <si>
    <t>นายอุทิศ  วามะลุน</t>
  </si>
  <si>
    <t>จ้างเหมาบริการผู้ดูและเด็กศูนย์พัฒนาเด็กเล็กบ้านโสกสว่างท่าวังหิน</t>
  </si>
  <si>
    <t>นางสาวสุรนัน  ผลาวงษ์</t>
  </si>
  <si>
    <t>จ้างเหมาบริการผู้ดูและเด็กศูนย์พัฒนาเด็กเล็กเทศบาล</t>
  </si>
  <si>
    <t>ร้านทิวะพลก่อสร้าง</t>
  </si>
  <si>
    <t>ร้านโยธาก่อสร้าง</t>
  </si>
  <si>
    <t>จัดซื้อาหารเสริม(นม) สำหรับเด็กนักเรียนของศูนย์พัฒนาเด็กเล็ก และนักเรียนชั้นอนุบาล 1 - ป.6 (ครั้งที่ 2)</t>
  </si>
  <si>
    <t>ร้านพฤกษาการก่อสร้าง</t>
  </si>
  <si>
    <t>วางท่อระบายน้ำบ้านท่าวังหิน หมู่ 3 (หน้าบ้านนายสมัย มิมำพันธ์)</t>
  </si>
  <si>
    <t xml:space="preserve">วางท่อระบายน้ำบ้านโต่งโต้น หมู่ 4 </t>
  </si>
  <si>
    <t>ร้านทาวะพันธ์ 2</t>
  </si>
  <si>
    <t>วางท่อระบายน้ำบ้านโสกสว่าง หมู่ 5 (หน้าบ้านนายลุน สุขสิงห์)</t>
  </si>
  <si>
    <t>หจก.ชัยรุ่งเรืองเจริญการโยธา</t>
  </si>
  <si>
    <t>ร้านเวียงมน</t>
  </si>
  <si>
    <t>หจก.ภาคอิสานอุบล(ตังปัก)อำนาจเจริญ</t>
  </si>
  <si>
    <t>นางเยาวภา  ผลาวงค์</t>
  </si>
  <si>
    <t>นางจันศรี  ธิศาเวช</t>
  </si>
  <si>
    <t>อู่สุกิจการช่าง</t>
  </si>
  <si>
    <t>นางรจนา  นรชาญ</t>
  </si>
  <si>
    <t>บริษัท ศรีอุทัยทัวร์ จำกัด</t>
  </si>
  <si>
    <t>ร้านวี เครื่องเย็น</t>
  </si>
  <si>
    <t>ร้านทาวะพันธ์การก่อสร้าง</t>
  </si>
  <si>
    <t>ซื้อวัสดุคอมพิวเตอร์ กองคลัง</t>
  </si>
  <si>
    <t>ร้านภัทรคอมพิวเตอร์อำนาจเจริญ</t>
  </si>
  <si>
    <t>ซื้อวัสดุก่อสร้าง กองช่าง</t>
  </si>
  <si>
    <t>ร้านเอกชัยการค้า</t>
  </si>
  <si>
    <t>จัดซื้อวัสดุงานบ้านงานครัว สำนักปลัด</t>
  </si>
  <si>
    <t>หจก. อุบลทวีกุล</t>
  </si>
  <si>
    <t>จัดซื้อวัสดุขนส่งและยานพาหนะ สำนักปลัด</t>
  </si>
  <si>
    <t>ร้านอเนกพาณิชย์</t>
  </si>
  <si>
    <t>จัดซื้อวัสดุก่อสร้าง กองช่าง</t>
  </si>
  <si>
    <t>หจก. อ.อะไหล่หัวตะพาน</t>
  </si>
  <si>
    <t>จัดซื้อวัสดุวิทยาศาสตร์หรือการแพทย์</t>
  </si>
  <si>
    <t>ร้านเลิศวัฒนาเคมเทค</t>
  </si>
  <si>
    <t>ร้านรวมมิตรการเกษตร</t>
  </si>
  <si>
    <t>หจก.อุบลทวีกุล</t>
  </si>
  <si>
    <t>จัดซื้อวัสดุคอมพิวเตอร์ กองคลัง</t>
  </si>
  <si>
    <t>ร้านชัชนันท์</t>
  </si>
  <si>
    <t>จ้างเหมาบริการดูแลน้ำประปาหมู่บ้านโต่งโต้น</t>
  </si>
  <si>
    <t xml:space="preserve">จ้างเหมาบริการดูแลน้ำประปาบ้านโสกสว่าง บ้านท่าวังหิน </t>
  </si>
  <si>
    <t>จ้างเหมาบริการดูแลน้ำประปาบ้านดอนว่าน</t>
  </si>
  <si>
    <t>นายสายันต์  พรโสภา</t>
  </si>
  <si>
    <t>ร้านปวันรัตน์เครื่องเขียน</t>
  </si>
  <si>
    <t>จ้างเหมาซ่อมครุภัณฑ์การเกษตร-เครื่องสูบน้ำ</t>
  </si>
  <si>
    <t>ร้านมนตรีไดนาโม</t>
  </si>
  <si>
    <t>จัดซื้อวัสดุสำนักงานกองคลัง</t>
  </si>
  <si>
    <t>หจก.ปวินรัตน์เครื่อเขียน</t>
  </si>
  <si>
    <t>นายสนิท  บุญดี</t>
  </si>
  <si>
    <t>นายบรรจง  ชัยศิลป์</t>
  </si>
  <si>
    <t>นายพรชัย  วงษ์จันทร์</t>
  </si>
  <si>
    <t>นายชนุดม  วามะลุน</t>
  </si>
  <si>
    <t>จัดซื้อวัสดุสำนักงานกองช่าง</t>
  </si>
  <si>
    <t>จัดซื้อวัสดุงานบ้านงานครัว กองสาธารณสุขและสิ่งแวดล้อม</t>
  </si>
  <si>
    <t>67039179715</t>
  </si>
  <si>
    <t>67039178381</t>
  </si>
  <si>
    <t>67019333887</t>
  </si>
  <si>
    <t>67069380549</t>
  </si>
  <si>
    <t>67069380390</t>
  </si>
  <si>
    <t>67089095005</t>
  </si>
  <si>
    <t>67039614406</t>
  </si>
  <si>
    <t>66119419988</t>
  </si>
  <si>
    <t>66119420509</t>
  </si>
  <si>
    <t>66109139177</t>
  </si>
  <si>
    <t>66109095418</t>
  </si>
  <si>
    <t>66109095921</t>
  </si>
  <si>
    <t>จ้างโครงการซ่อมแซมถนนลูกรังบ้านหัวตะพาน หมู่ที่ 7 บ้านหัวตะพาน-บ่อขยะ</t>
  </si>
  <si>
    <t>66099309435</t>
  </si>
  <si>
    <t>66099335821</t>
  </si>
  <si>
    <t>จ้างโครงการซ่อมแซมถนนลูกรังในเชตพื้นที่บ้านเสียว (สายหนองฮม) หมู่ที่ 3 ตำบลรัตนวารี</t>
  </si>
  <si>
    <t xml:space="preserve">จ้างโครงการซ่อมแซมถนนลูกรังในเขตพื้นที่ บ้านโต่งโต้น(สายวัดป่าทองสมร) หมู่ที่ 4 ตำบลรัตนวารี </t>
  </si>
  <si>
    <t>จ้างโครงการซ่อมแซมถนนลูกรังในเชตพื้นที่ บ้านโต่งโต้น (สายคอกหมู) หมู่ที่ 4 ตำบลรัตนวารี</t>
  </si>
  <si>
    <t>วิธีเฉพาะเจาะจง</t>
  </si>
  <si>
    <t>วิธีคัดเลือกและวิธีเฉพาะเจาะจง</t>
  </si>
  <si>
    <t>66109010980</t>
  </si>
  <si>
    <t>66109015034</t>
  </si>
  <si>
    <t>จ้างเหมาจัดทำกระทงตามโครงการสืบสานประเพณีลอยกระทง ประจำปีงบประมาณ 2567</t>
  </si>
  <si>
    <t>จ้างเหมาขบวนแห่นางนพมาศและกระทงใหญ่สวยงาม ตามโครงการสืบสานประเพณีลอยกระทง ประจำปีงบประมาณ 2567</t>
  </si>
  <si>
    <t>จ้างเหมาแต่งกายนางนพมาศและผู้ที่เชิญมาร่วมขบวนแห่ ตามโครงการสืบสานประเพณีลอยกระทง ประจำปีงบประมาณ 2567</t>
  </si>
  <si>
    <t>จ้างโครงการซ่อมแซมถนนลูกรัง บ้านเสียว สายหนองแก บ้านเสียว หมู่ที่ 3 ตำบลรัตนวารี</t>
  </si>
  <si>
    <t>66099335258</t>
  </si>
  <si>
    <t>66109094943</t>
  </si>
  <si>
    <t>จ้างโครงการวางท่อระบายน้ำภายในหมู่บ้านคำเจริญ หมู่ที่ 4 ตำบลหัวตะพาน</t>
  </si>
  <si>
    <t>66119420319</t>
  </si>
  <si>
    <t>66129274313</t>
  </si>
  <si>
    <t>จ้างโครงการก่อสร้างถนนลูกรัง หมู่ที่ 4 บ้านโต่งโต้น-บ้านคำเจริญ หมู่ที่ 4 ตำบลรัตนวารี</t>
  </si>
  <si>
    <t>จ้างโครงการซ่อมแซมถนนลูกรังในเขตพื้นที่บ้านหัวตะพาน (สายดอนม่วง-เลิงคันจ้อง) หมู่ที่ 6 ตำบลหัวตะพาน</t>
  </si>
  <si>
    <t>66129214242</t>
  </si>
  <si>
    <t>จ้างเหมาจัดทำป้ายไวนิลรณรงค์ป้องกันและลดอุบัติเหตุทางถนนในช่วงเทศกาลปีใหม่ พ.ศ. 2567</t>
  </si>
  <si>
    <t>66129339359</t>
  </si>
  <si>
    <t>จ้างโครงการยกระดับถนน คสล.ภายในหมู่บ้านดอนว่าน(หน้าวัดดอนว่าน) บ้านดอนว่าน หมู่ที่ 9 ตำบลหัวตะพาน</t>
  </si>
  <si>
    <t>66119002443</t>
  </si>
  <si>
    <t>661091393346</t>
  </si>
  <si>
    <t>จ้างโครงการว่างท่อระบายน้ำพร้อมบ่อพังบ้านโต่งโต้น หน้าบ้านนายอมรรัตน์ อุดรสาร บ้านโต่งโต้น หมู่ที่ 4 ตำบลรัตนวารี</t>
  </si>
  <si>
    <t>จ้างโครงการซ่อมแซมถนนลูกรัง บ้านหนองแสง หมู่ที่ 6 สายสวนยางนางเพ็ญศรี บุญทอง-ห้วยอีสา</t>
  </si>
  <si>
    <t>67019539722</t>
  </si>
  <si>
    <t>จ้างโครงการซ่อมแซมถนนลูกรัง บ้านโสกสว่าง หมู่ที่ 5 สาย อจ.ถ. 20-023 (โนนกอก-เลิงบ่ควัน)</t>
  </si>
  <si>
    <t>67019599933</t>
  </si>
  <si>
    <t>จ้างโครงการลงลูกรัง ถนนสายบ้านนางพรทิพย์ ไชยธรรม (ไปบ้านหนองขอน)</t>
  </si>
  <si>
    <t>67019539333</t>
  </si>
  <si>
    <t>จ้างโครงการซ่อมแซมถนนลูกรัง ถนนสาย อจ.ถ.20-058 (โต่งโต้น-ดอนกลาง)</t>
  </si>
  <si>
    <t>67019539151</t>
  </si>
  <si>
    <t>จ้างโครงการซ่อมแซมถนนลูกรัง นนสายหน้าบ้านนางจันทร์ศรี เดชเสน - ดอนโสก</t>
  </si>
  <si>
    <t>67039069817</t>
  </si>
  <si>
    <t>จ้างโครงการซ่อมแซมถนนลูกรัง บ้านโสกสว่าง หมู่ที่ 5 สายบ้านนางชา บุญดก</t>
  </si>
  <si>
    <t>67039077747</t>
  </si>
  <si>
    <t>67039221603</t>
  </si>
  <si>
    <t>จ้างซ่อมครุภัณฑ์สำนักงาน (เครื่องปรับอากาศ กองคลัง หมายเลข 420-64-0016, 420-45-0001)</t>
  </si>
  <si>
    <t>66129012398</t>
  </si>
  <si>
    <t>67039181195</t>
  </si>
  <si>
    <t>67039614424</t>
  </si>
  <si>
    <t>จัดซื้อวัสดุสำนักงาน (กองการศึกษา)</t>
  </si>
  <si>
    <t>จัดซื้อวัสดุงานบ้านงานครัว (กองการศึกษา)</t>
  </si>
  <si>
    <t>67039559759</t>
  </si>
  <si>
    <t>67039536570</t>
  </si>
  <si>
    <t>จ้างซ่อมครุภัณฑ์สำนักงาน (เครื่องปรับอากาศ หมายเลข 420-51-0004)</t>
  </si>
  <si>
    <t>67039572832</t>
  </si>
  <si>
    <t>จ้างเหมาปรับสภาพที่อยู่อาศัยตามโครงการปรับสภาพแวดล้อมที่อยู่อาศัยสำหรับคนพิการ ประจำปี 2567</t>
  </si>
  <si>
    <t>67039556336</t>
  </si>
  <si>
    <t>จัดซื้อครุภัณฑ์ก่อสร้าง (ตู้เชื่อมไฟฟ้า)</t>
  </si>
  <si>
    <t>67039536491</t>
  </si>
  <si>
    <t>จัดซื้อครุภัณฑ์ก่อสร้าง (สว่านไฟฟ้า)</t>
  </si>
  <si>
    <t>67039536390</t>
  </si>
  <si>
    <t>67039534028</t>
  </si>
  <si>
    <t>67039614369</t>
  </si>
  <si>
    <t>จัดซื้อวัดสุคอมพิวเตอร์(กองการศึกษา)</t>
  </si>
  <si>
    <t>จัดซื้อวัสดุสำนักงาน (กองคลัง)</t>
  </si>
  <si>
    <t>67039614470</t>
  </si>
  <si>
    <t>67039614457</t>
  </si>
  <si>
    <t>จ้างเหมาจัดทำป้ายไวนิลรณรงค์ป้องกันและลดอุบัติเหตุทางถนนในช่วงเทศกาลสงกรานต์ พ.ศ. 2567</t>
  </si>
  <si>
    <t>67039614511</t>
  </si>
  <si>
    <t>จ้างเหมาซ่อมครุภัณฑ์สำนักงาน(เครื่องปรับอากาศ) สำนักปลัด</t>
  </si>
  <si>
    <t>จ้างสำรวจข้อมูลจำนวนสัตรว์และขึ้นทะเบียนสัตว์ตามตามโครงการสัตว์ปลอดโรค คนปลอดภัยจากโรคพิษสุนัขบ้า</t>
  </si>
  <si>
    <t>67039177029</t>
  </si>
  <si>
    <t>67039083395</t>
  </si>
  <si>
    <t>จ้างเหมารถโดยสารปรับอากาศไม่ประจำทาง ตามโครงการอบรมสัมนาและศึกษาดูงานเพื่อส่งเสริมประสิทธิภาพการปฏิบัติงานของคณะผู้บริหาร สมาชิกสภาเทศบาล พนักงานเทศบาลฯ ประจำปีงบประมาณ 2567</t>
  </si>
  <si>
    <t>จ้างซ่อมครุภัณฑ์ยานพาหนะและขนส่ง (รถบรรทุกเทท้าย หมายเลขครุภัณฑ์ 006-56-0001)</t>
  </si>
  <si>
    <t>67019532667</t>
  </si>
  <si>
    <t>67019538927</t>
  </si>
  <si>
    <t xml:space="preserve">จ้างโครงการซ่อมแซมถนนลูกรัง บ้านท่าวังหิน หมู่ที่ 3 สายบ่อโสก-ดอนหวาย-กุดนาแซง </t>
  </si>
  <si>
    <t>67019501288</t>
  </si>
  <si>
    <t>จ้างโครงการาวางท่อระบายน้ำ บ้านโสกสว่าง-ห้วยเสือเต้น บ้านโสกสว่าง หมู่ที่ 5 ตำบลหัวตะพาน</t>
  </si>
  <si>
    <t>66129274679</t>
  </si>
  <si>
    <t>66119500344</t>
  </si>
  <si>
    <t>จ้างซ่อมแซมครุภัณฑ์ยานพาหนะและขนส่ง (รถยนต์บรรทุกน้ำทะเบียน บจ 6241 อำนาจเจริญ)</t>
  </si>
  <si>
    <t>67049350861</t>
  </si>
  <si>
    <t>67049442046</t>
  </si>
  <si>
    <t>จัดซื้อวัสดุอื่น(วัสดุประปา)</t>
  </si>
  <si>
    <t>จ้างเหมประกอบบั้งไฟหมื่น ตามโครงการสืบสานประเพณีบุญบั้งไฟ ประจำปี 2567</t>
  </si>
  <si>
    <t>67059149139</t>
  </si>
  <si>
    <t>67059140250</t>
  </si>
  <si>
    <t>จ้างเหมาขบวนฟ้อนรำแห่บังไฟ ตามโครงการสืบสานประเพณีบุญบั้งไฟ ประจำปี 2567</t>
  </si>
  <si>
    <t>67059139804</t>
  </si>
  <si>
    <t>จ้างเหมาซ่อมแซมครุภัณฑ์พาหนะและขนส่ง(รถบรรทุกขยะ ทะเบียยน 80 3775 อำนาจเจริญ)</t>
  </si>
  <si>
    <t>67069054523</t>
  </si>
  <si>
    <t>จัดซื้อครุภัณฑ์สำนักงาน (เครื่องปรับอากาศกองการศึกษา จำนวน 2 เครื่อง)</t>
  </si>
  <si>
    <t>67069179900</t>
  </si>
  <si>
    <t>67069179511</t>
  </si>
  <si>
    <t>จัดซื้อวัสดุสำนักงาน (สำนักปลัด)</t>
  </si>
  <si>
    <t>67069180908</t>
  </si>
  <si>
    <t>จ้างเหมาซ่อมแซมครุภัณฑ์สำนักงาน (เครื่องปรับอาการ กองคลัง หมายเลข 420-51-0007)</t>
  </si>
  <si>
    <t>67069180732</t>
  </si>
  <si>
    <t>จ้างเหมาซ่อมแซมครุภัณฑ์สำนักงาน (เครื่องปรับอาการ กองการศึกษา หมายเลข 420-51-0006)</t>
  </si>
  <si>
    <t>67069179677</t>
  </si>
  <si>
    <t>67069157368</t>
  </si>
  <si>
    <t>ซื้ออาหารเสริม(นม)โรงเรียน สำหรับโรงเรียนและศูนย์พัฒนาเด็กเล็กในเขตเทศบาลตำบลรัตนารีศรีเจริญ</t>
  </si>
  <si>
    <t>67069405013</t>
  </si>
  <si>
    <t>จัดซื้อวัดสุก่อสร้าง(หินลูกรัง)</t>
  </si>
  <si>
    <t>67069591547</t>
  </si>
  <si>
    <t>จ้างเหมาฉีดพ่นสารเคมีกำจัดยุงลายตามโครงการส่งเสริมและรณรงค์ป้องกันโรคไข้เลือดออก ประจำปี 2567</t>
  </si>
  <si>
    <t>จัดซื้อน้ำมันสำหรับเครื่องพ่นหมอกควันฉีดพ่นสารเคมีกำจัดยุงลายตามโครงการส่งเสริมและรณรงค์ป้องกันโรคไข้เลือดออก ประจำปี 2567</t>
  </si>
  <si>
    <t>จ้างโครงการปรับสภาพแวดล้อมและสิ่งอำนวยความสะดวกของผู้สูงอายุให้เหมาะสมและปลอดภัย ประจำปีงบประมาณ 2567</t>
  </si>
  <si>
    <t>67079420221</t>
  </si>
  <si>
    <t>จ้างเหมาซ่อมแซมครุภัณฑ์สำนักงาน (เครื่องปรับอากาศ หมายเลข 420-54-0010)</t>
  </si>
  <si>
    <t>67079655950</t>
  </si>
  <si>
    <t>67079656236</t>
  </si>
  <si>
    <t>จ้างเหมาเครื่องจักร ประเภทรถไถเพื่อปรับปรุงทางเข้าบ่อขยะพร้อมไถเกลี่ยขยะ</t>
  </si>
  <si>
    <t>จ้างเหมารถตู้ปรับอากาศ ตามโครงการสนับสนุนค่าใช้จ่ายในการบริหารสถานศึกษา (ค่ากิจกรรมพัฒนาผู้เรียน) ประจำปีงบประมาณ 2567</t>
  </si>
  <si>
    <t>67089260338</t>
  </si>
  <si>
    <t>67089260413</t>
  </si>
  <si>
    <t>67029098059</t>
  </si>
  <si>
    <t>67029098295</t>
  </si>
  <si>
    <t>จ้างเหมาประกอบอาหารกลางวันสำหรับศูนย์พัฒนาเด็กเลิกเทศบาลตำบลรัตนวารีศรีเจริญ</t>
  </si>
  <si>
    <t>จ้างเหมาประกอบอาหารกลางวันสำหรับศูนย์พัฒนาเด็กเล็กบ้านโสกสว่างท่าวังหิน</t>
  </si>
  <si>
    <t>จ้างเหมาซ่อมแซมครุภัณฑ์สำนักงาน (เครื่องปรับอากาศ)</t>
  </si>
  <si>
    <t>67089443779</t>
  </si>
  <si>
    <t>จ้างเหมาสำรวจข้อมูลจำนวนสัตว์และขึ้นทะเบียนสัตว์ตามโครงการสัตว์ปลอดโรค คนปลอดภัยจากโรคพิษสุนัขบ้า ประจำปี 2567</t>
  </si>
  <si>
    <t>จ้างเหมาซ่อมแซมครุภัณฑ์สำนักงาน(เครื่องปรับอากาศ กองสาธารณสุขฯ หมายเลข 420-66-0018)</t>
  </si>
  <si>
    <t>ร้านมาตังค์ สตูดิโอ</t>
  </si>
  <si>
    <t>จ้างเหมาถ่ายเอกสานพร้อมเข้าเล่มเทศบัญญัติงบประมาณรายจ่ายประจำปี พ.ศ. 2568</t>
  </si>
  <si>
    <t xml:space="preserve"> </t>
  </si>
  <si>
    <t>67089302950</t>
  </si>
  <si>
    <t>จ้างซ่อมแซมถนนลูกรัง บ้านหัวตะพาน หมู่ที่ 1 สายโคกหนองถ่ม ตำบลหัวตะพาน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</si>
</sst>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IT๙"/>
      <family val="2"/>
    </font>
    <font>
      <sz val="14"/>
      <color theme="1"/>
      <name val="TH SarabunPSK"/>
      <family val="2"/>
    </font>
    <font>
      <sz val="15"/>
      <color theme="1"/>
      <name val="TH SarabunIT๙"/>
      <family val="2"/>
    </font>
    <font>
      <sz val="15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" fontId="1" fillId="0" borderId="0" xfId="0" applyNumberFormat="1" applyFont="1" applyAlignment="1" applyProtection="1">
      <alignment vertical="top" wrapText="1"/>
      <protection locked="0"/>
    </xf>
    <xf numFmtId="49" fontId="8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2" borderId="0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0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top"/>
      <protection locked="0"/>
    </xf>
    <xf numFmtId="4" fontId="12" fillId="0" borderId="0" xfId="0" applyNumberFormat="1" applyFont="1" applyAlignment="1" applyProtection="1">
      <alignment horizontal="center" vertical="top"/>
      <protection locked="0"/>
    </xf>
    <xf numFmtId="49" fontId="12" fillId="0" borderId="0" xfId="0" applyNumberFormat="1" applyFont="1" applyAlignment="1" applyProtection="1">
      <alignment vertical="top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>
      <alignment horizontal="center" vertical="top" wrapText="1"/>
    </xf>
    <xf numFmtId="0" fontId="1" fillId="2" borderId="4" xfId="0" applyFont="1" applyFill="1" applyBorder="1" applyAlignment="1">
      <alignment vertical="top"/>
    </xf>
    <xf numFmtId="0" fontId="9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vertical="top"/>
    </xf>
    <xf numFmtId="0" fontId="9" fillId="4" borderId="4" xfId="0" applyFont="1" applyFill="1" applyBorder="1" applyAlignment="1">
      <alignment vertical="top" wrapText="1"/>
    </xf>
    <xf numFmtId="0" fontId="1" fillId="5" borderId="0" xfId="0" applyFont="1" applyFill="1" applyAlignment="1" applyProtection="1">
      <alignment vertical="top" wrapText="1"/>
      <protection locked="0"/>
    </xf>
    <xf numFmtId="0" fontId="1" fillId="5" borderId="4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vertical="top" wrapText="1"/>
    </xf>
    <xf numFmtId="0" fontId="1" fillId="5" borderId="0" xfId="0" applyFont="1" applyFill="1" applyAlignment="1" applyProtection="1">
      <alignment horizontal="center" vertical="top"/>
      <protection locked="0"/>
    </xf>
    <xf numFmtId="0" fontId="1" fillId="5" borderId="0" xfId="0" applyFont="1" applyFill="1" applyAlignment="1" applyProtection="1">
      <alignment horizontal="left" vertical="top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4" xfId="0" applyFont="1" applyFill="1" applyBorder="1" applyAlignment="1">
      <alignment vertical="top" wrapText="1"/>
    </xf>
    <xf numFmtId="4" fontId="12" fillId="5" borderId="0" xfId="0" applyNumberFormat="1" applyFont="1" applyFill="1" applyAlignment="1" applyProtection="1">
      <alignment horizontal="center" vertical="top"/>
      <protection locked="0"/>
    </xf>
    <xf numFmtId="4" fontId="12" fillId="3" borderId="4" xfId="0" applyNumberFormat="1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vertical="top" wrapText="1"/>
    </xf>
    <xf numFmtId="49" fontId="12" fillId="3" borderId="5" xfId="0" applyNumberFormat="1" applyFont="1" applyFill="1" applyBorder="1" applyAlignment="1">
      <alignment vertical="top"/>
    </xf>
    <xf numFmtId="0" fontId="12" fillId="6" borderId="0" xfId="0" applyFont="1" applyFill="1" applyAlignment="1" applyProtection="1">
      <alignment horizontal="center" vertical="top"/>
      <protection locked="0"/>
    </xf>
    <xf numFmtId="4" fontId="1" fillId="5" borderId="0" xfId="0" applyNumberFormat="1" applyFont="1" applyFill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 vertical="top" wrapText="1"/>
    </xf>
    <xf numFmtId="0" fontId="1" fillId="7" borderId="0" xfId="0" applyFont="1" applyFill="1" applyAlignment="1" applyProtection="1">
      <alignment horizontal="center" vertical="top"/>
      <protection locked="0"/>
    </xf>
    <xf numFmtId="0" fontId="1" fillId="7" borderId="0" xfId="0" applyFont="1" applyFill="1" applyAlignment="1" applyProtection="1">
      <alignment vertical="top"/>
      <protection locked="0"/>
    </xf>
    <xf numFmtId="0" fontId="1" fillId="7" borderId="0" xfId="0" applyFont="1" applyFill="1" applyAlignment="1" applyProtection="1">
      <alignment vertical="top" wrapText="1"/>
      <protection locked="0"/>
    </xf>
    <xf numFmtId="4" fontId="1" fillId="7" borderId="0" xfId="0" applyNumberFormat="1" applyFont="1" applyFill="1" applyAlignment="1" applyProtection="1">
      <alignment horizontal="center" vertical="top"/>
      <protection locked="0"/>
    </xf>
    <xf numFmtId="0" fontId="9" fillId="8" borderId="0" xfId="0" applyFont="1" applyFill="1" applyBorder="1" applyAlignment="1">
      <alignment vertical="top" wrapText="1"/>
    </xf>
    <xf numFmtId="0" fontId="1" fillId="7" borderId="0" xfId="0" applyFont="1" applyFill="1" applyAlignment="1" applyProtection="1">
      <alignment horizontal="center" vertical="top" wrapText="1"/>
      <protection locked="0"/>
    </xf>
    <xf numFmtId="49" fontId="1" fillId="7" borderId="0" xfId="0" applyNumberFormat="1" applyFont="1" applyFill="1" applyAlignment="1" applyProtection="1">
      <alignment vertical="top"/>
      <protection locked="0"/>
    </xf>
    <xf numFmtId="0" fontId="1" fillId="7" borderId="0" xfId="0" applyFont="1" applyFill="1" applyAlignment="1">
      <alignment vertical="top"/>
    </xf>
    <xf numFmtId="0" fontId="11" fillId="7" borderId="0" xfId="0" applyFont="1" applyFill="1" applyBorder="1" applyAlignment="1">
      <alignment vertical="top" wrapText="1"/>
    </xf>
    <xf numFmtId="0" fontId="10" fillId="7" borderId="0" xfId="0" applyFont="1" applyFill="1" applyAlignment="1" applyProtection="1">
      <alignment vertical="top" wrapText="1"/>
      <protection locked="0"/>
    </xf>
    <xf numFmtId="0" fontId="12" fillId="7" borderId="0" xfId="0" applyFont="1" applyFill="1" applyAlignment="1" applyProtection="1">
      <alignment wrapText="1"/>
      <protection locked="0"/>
    </xf>
    <xf numFmtId="4" fontId="12" fillId="7" borderId="0" xfId="0" applyNumberFormat="1" applyFont="1" applyFill="1" applyAlignment="1" applyProtection="1">
      <alignment horizontal="center" vertical="top"/>
      <protection locked="0"/>
    </xf>
    <xf numFmtId="49" fontId="12" fillId="7" borderId="0" xfId="0" applyNumberFormat="1" applyFont="1" applyFill="1" applyAlignment="1" applyProtection="1">
      <alignment vertical="top"/>
      <protection locked="0"/>
    </xf>
    <xf numFmtId="0" fontId="12" fillId="7" borderId="0" xfId="0" applyFont="1" applyFill="1" applyAlignment="1" applyProtection="1">
      <alignment horizontal="center" vertical="top"/>
      <protection locked="0"/>
    </xf>
    <xf numFmtId="0" fontId="10" fillId="8" borderId="0" xfId="0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100" totalsRowShown="0" headerRowDxfId="17" dataDxfId="16">
  <autoFilter ref="A1:P10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tabSelected="1" zoomScale="80" zoomScaleNormal="80" workbookViewId="0">
      <selection activeCell="D26" sqref="D26"/>
    </sheetView>
  </sheetViews>
  <sheetFormatPr defaultColWidth="9" defaultRowHeight="21" x14ac:dyDescent="0.35"/>
  <cols>
    <col min="1" max="1" width="5.125" style="27" customWidth="1"/>
    <col min="2" max="2" width="12.25" style="27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22.75" style="2" customWidth="1"/>
    <col min="8" max="8" width="43.375" style="19" customWidth="1"/>
    <col min="9" max="9" width="30" style="31" customWidth="1"/>
    <col min="10" max="10" width="21.875" style="2" customWidth="1"/>
    <col min="11" max="12" width="19.25" style="2" customWidth="1"/>
    <col min="13" max="13" width="21.5" style="27" customWidth="1"/>
    <col min="14" max="14" width="26.25" style="27" customWidth="1"/>
    <col min="15" max="15" width="30.375" style="19" customWidth="1"/>
    <col min="16" max="16" width="25.5" style="2" bestFit="1" customWidth="1"/>
    <col min="17" max="16384" width="9" style="1"/>
  </cols>
  <sheetData>
    <row r="1" spans="1:16" s="26" customFormat="1" x14ac:dyDescent="0.2">
      <c r="A1" s="26" t="s">
        <v>39</v>
      </c>
      <c r="B1" s="26" t="s">
        <v>0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5</v>
      </c>
      <c r="H1" s="40" t="s">
        <v>6</v>
      </c>
      <c r="I1" s="26" t="s">
        <v>12</v>
      </c>
      <c r="J1" s="26" t="s">
        <v>7</v>
      </c>
      <c r="K1" s="26" t="s">
        <v>8</v>
      </c>
      <c r="L1" s="26" t="s">
        <v>51</v>
      </c>
      <c r="M1" s="26" t="s">
        <v>9</v>
      </c>
      <c r="N1" s="26" t="s">
        <v>10</v>
      </c>
      <c r="O1" s="40" t="s">
        <v>11</v>
      </c>
      <c r="P1" s="26" t="s">
        <v>13</v>
      </c>
    </row>
    <row r="2" spans="1:16" s="69" customFormat="1" ht="42" x14ac:dyDescent="0.2">
      <c r="A2" s="62">
        <v>1</v>
      </c>
      <c r="B2" s="62">
        <v>2567</v>
      </c>
      <c r="C2" s="63" t="s">
        <v>55</v>
      </c>
      <c r="D2" s="63" t="s">
        <v>56</v>
      </c>
      <c r="E2" s="63" t="s">
        <v>57</v>
      </c>
      <c r="F2" s="63" t="s">
        <v>58</v>
      </c>
      <c r="G2" s="63" t="s">
        <v>59</v>
      </c>
      <c r="H2" s="64" t="s">
        <v>238</v>
      </c>
      <c r="I2" s="65">
        <v>377696</v>
      </c>
      <c r="J2" s="66" t="s">
        <v>85</v>
      </c>
      <c r="K2" s="67" t="s">
        <v>64</v>
      </c>
      <c r="L2" s="64" t="s">
        <v>169</v>
      </c>
      <c r="M2" s="65">
        <v>377696</v>
      </c>
      <c r="N2" s="65">
        <v>377000</v>
      </c>
      <c r="O2" s="64" t="s">
        <v>111</v>
      </c>
      <c r="P2" s="68" t="s">
        <v>239</v>
      </c>
    </row>
    <row r="3" spans="1:16" s="69" customFormat="1" ht="42" x14ac:dyDescent="0.2">
      <c r="A3" s="62">
        <v>2</v>
      </c>
      <c r="B3" s="62">
        <v>2567</v>
      </c>
      <c r="C3" s="63" t="s">
        <v>55</v>
      </c>
      <c r="D3" s="63" t="s">
        <v>56</v>
      </c>
      <c r="E3" s="63" t="s">
        <v>57</v>
      </c>
      <c r="F3" s="63" t="s">
        <v>58</v>
      </c>
      <c r="G3" s="63" t="s">
        <v>59</v>
      </c>
      <c r="H3" s="64" t="s">
        <v>106</v>
      </c>
      <c r="I3" s="65">
        <v>271667</v>
      </c>
      <c r="J3" s="66" t="s">
        <v>85</v>
      </c>
      <c r="K3" s="67" t="s">
        <v>64</v>
      </c>
      <c r="L3" s="64" t="s">
        <v>169</v>
      </c>
      <c r="M3" s="65">
        <v>271667</v>
      </c>
      <c r="N3" s="65">
        <v>271500</v>
      </c>
      <c r="O3" s="64" t="s">
        <v>105</v>
      </c>
      <c r="P3" s="68" t="s">
        <v>161</v>
      </c>
    </row>
    <row r="4" spans="1:16" s="69" customFormat="1" ht="42" x14ac:dyDescent="0.2">
      <c r="A4" s="62">
        <v>3</v>
      </c>
      <c r="B4" s="62">
        <v>2567</v>
      </c>
      <c r="C4" s="63" t="s">
        <v>55</v>
      </c>
      <c r="D4" s="63" t="s">
        <v>56</v>
      </c>
      <c r="E4" s="63" t="s">
        <v>57</v>
      </c>
      <c r="F4" s="63" t="s">
        <v>58</v>
      </c>
      <c r="G4" s="63" t="s">
        <v>59</v>
      </c>
      <c r="H4" s="64" t="s">
        <v>163</v>
      </c>
      <c r="I4" s="65">
        <v>250200</v>
      </c>
      <c r="J4" s="66" t="s">
        <v>85</v>
      </c>
      <c r="K4" s="67" t="s">
        <v>64</v>
      </c>
      <c r="L4" s="64" t="s">
        <v>169</v>
      </c>
      <c r="M4" s="65">
        <v>250200</v>
      </c>
      <c r="N4" s="65">
        <v>250000</v>
      </c>
      <c r="O4" s="64" t="s">
        <v>102</v>
      </c>
      <c r="P4" s="68" t="s">
        <v>165</v>
      </c>
    </row>
    <row r="5" spans="1:16" s="69" customFormat="1" ht="40.5" x14ac:dyDescent="0.2">
      <c r="A5" s="62">
        <v>4</v>
      </c>
      <c r="B5" s="62">
        <v>2567</v>
      </c>
      <c r="C5" s="63" t="s">
        <v>55</v>
      </c>
      <c r="D5" s="63" t="s">
        <v>56</v>
      </c>
      <c r="E5" s="63" t="s">
        <v>57</v>
      </c>
      <c r="F5" s="63" t="s">
        <v>58</v>
      </c>
      <c r="G5" s="63" t="s">
        <v>59</v>
      </c>
      <c r="H5" s="70" t="s">
        <v>176</v>
      </c>
      <c r="I5" s="65">
        <v>216700</v>
      </c>
      <c r="J5" s="66" t="s">
        <v>85</v>
      </c>
      <c r="K5" s="67" t="s">
        <v>64</v>
      </c>
      <c r="L5" s="64" t="s">
        <v>169</v>
      </c>
      <c r="M5" s="65">
        <v>216700</v>
      </c>
      <c r="N5" s="65">
        <v>216500</v>
      </c>
      <c r="O5" s="64" t="s">
        <v>103</v>
      </c>
      <c r="P5" s="68" t="s">
        <v>177</v>
      </c>
    </row>
    <row r="6" spans="1:16" s="69" customFormat="1" ht="42" x14ac:dyDescent="0.2">
      <c r="A6" s="62">
        <v>5</v>
      </c>
      <c r="B6" s="62">
        <v>2567</v>
      </c>
      <c r="C6" s="63" t="s">
        <v>55</v>
      </c>
      <c r="D6" s="63" t="s">
        <v>56</v>
      </c>
      <c r="E6" s="63" t="s">
        <v>57</v>
      </c>
      <c r="F6" s="63" t="s">
        <v>58</v>
      </c>
      <c r="G6" s="63" t="s">
        <v>59</v>
      </c>
      <c r="H6" s="64" t="s">
        <v>109</v>
      </c>
      <c r="I6" s="65">
        <v>197615</v>
      </c>
      <c r="J6" s="66" t="s">
        <v>85</v>
      </c>
      <c r="K6" s="67" t="s">
        <v>64</v>
      </c>
      <c r="L6" s="64" t="s">
        <v>169</v>
      </c>
      <c r="M6" s="65">
        <v>197615</v>
      </c>
      <c r="N6" s="65">
        <v>197600</v>
      </c>
      <c r="O6" s="64" t="s">
        <v>110</v>
      </c>
      <c r="P6" s="68" t="s">
        <v>160</v>
      </c>
    </row>
    <row r="7" spans="1:16" s="69" customFormat="1" ht="42" x14ac:dyDescent="0.2">
      <c r="A7" s="62">
        <v>6</v>
      </c>
      <c r="B7" s="62">
        <v>2567</v>
      </c>
      <c r="C7" s="63" t="s">
        <v>55</v>
      </c>
      <c r="D7" s="63" t="s">
        <v>56</v>
      </c>
      <c r="E7" s="63" t="s">
        <v>57</v>
      </c>
      <c r="F7" s="63" t="s">
        <v>58</v>
      </c>
      <c r="G7" s="63" t="s">
        <v>59</v>
      </c>
      <c r="H7" s="64" t="s">
        <v>168</v>
      </c>
      <c r="I7" s="65">
        <v>168100</v>
      </c>
      <c r="J7" s="66" t="s">
        <v>85</v>
      </c>
      <c r="K7" s="67" t="s">
        <v>64</v>
      </c>
      <c r="L7" s="64" t="s">
        <v>169</v>
      </c>
      <c r="M7" s="65">
        <v>168000</v>
      </c>
      <c r="N7" s="65">
        <v>168000</v>
      </c>
      <c r="O7" s="64" t="s">
        <v>102</v>
      </c>
      <c r="P7" s="68" t="s">
        <v>171</v>
      </c>
    </row>
    <row r="8" spans="1:16" s="69" customFormat="1" ht="42" x14ac:dyDescent="0.2">
      <c r="A8" s="62">
        <v>7</v>
      </c>
      <c r="B8" s="62">
        <v>2567</v>
      </c>
      <c r="C8" s="63" t="s">
        <v>55</v>
      </c>
      <c r="D8" s="63" t="s">
        <v>56</v>
      </c>
      <c r="E8" s="63" t="s">
        <v>57</v>
      </c>
      <c r="F8" s="63" t="s">
        <v>58</v>
      </c>
      <c r="G8" s="63" t="s">
        <v>59</v>
      </c>
      <c r="H8" s="64" t="s">
        <v>179</v>
      </c>
      <c r="I8" s="65">
        <v>162998</v>
      </c>
      <c r="J8" s="66" t="s">
        <v>85</v>
      </c>
      <c r="K8" s="67" t="s">
        <v>64</v>
      </c>
      <c r="L8" s="64" t="s">
        <v>169</v>
      </c>
      <c r="M8" s="65">
        <v>162998</v>
      </c>
      <c r="N8" s="65">
        <v>162900</v>
      </c>
      <c r="O8" s="64" t="s">
        <v>105</v>
      </c>
      <c r="P8" s="68" t="s">
        <v>178</v>
      </c>
    </row>
    <row r="9" spans="1:16" s="69" customFormat="1" ht="39" x14ac:dyDescent="0.2">
      <c r="A9" s="62">
        <v>8</v>
      </c>
      <c r="B9" s="62">
        <v>2567</v>
      </c>
      <c r="C9" s="63" t="s">
        <v>55</v>
      </c>
      <c r="D9" s="63" t="s">
        <v>56</v>
      </c>
      <c r="E9" s="63" t="s">
        <v>57</v>
      </c>
      <c r="F9" s="63" t="s">
        <v>58</v>
      </c>
      <c r="G9" s="63" t="s">
        <v>59</v>
      </c>
      <c r="H9" s="71" t="s">
        <v>183</v>
      </c>
      <c r="I9" s="65">
        <v>146000</v>
      </c>
      <c r="J9" s="66" t="s">
        <v>85</v>
      </c>
      <c r="K9" s="67" t="s">
        <v>64</v>
      </c>
      <c r="L9" s="64" t="s">
        <v>169</v>
      </c>
      <c r="M9" s="65">
        <v>146000</v>
      </c>
      <c r="N9" s="65">
        <v>146000</v>
      </c>
      <c r="O9" s="64" t="s">
        <v>83</v>
      </c>
      <c r="P9" s="68" t="s">
        <v>184</v>
      </c>
    </row>
    <row r="10" spans="1:16" s="69" customFormat="1" ht="42" x14ac:dyDescent="0.2">
      <c r="A10" s="62">
        <v>9</v>
      </c>
      <c r="B10" s="62">
        <v>2567</v>
      </c>
      <c r="C10" s="63" t="s">
        <v>55</v>
      </c>
      <c r="D10" s="63" t="s">
        <v>56</v>
      </c>
      <c r="E10" s="63" t="s">
        <v>57</v>
      </c>
      <c r="F10" s="63" t="s">
        <v>58</v>
      </c>
      <c r="G10" s="63" t="s">
        <v>59</v>
      </c>
      <c r="H10" s="64" t="s">
        <v>187</v>
      </c>
      <c r="I10" s="65">
        <v>137403</v>
      </c>
      <c r="J10" s="66" t="s">
        <v>85</v>
      </c>
      <c r="K10" s="67" t="s">
        <v>64</v>
      </c>
      <c r="L10" s="64" t="s">
        <v>169</v>
      </c>
      <c r="M10" s="65">
        <v>137403</v>
      </c>
      <c r="N10" s="65">
        <v>137400</v>
      </c>
      <c r="O10" s="64" t="s">
        <v>102</v>
      </c>
      <c r="P10" s="68" t="s">
        <v>188</v>
      </c>
    </row>
    <row r="11" spans="1:16" s="69" customFormat="1" ht="63" x14ac:dyDescent="0.2">
      <c r="A11" s="62">
        <v>10</v>
      </c>
      <c r="B11" s="62">
        <v>2567</v>
      </c>
      <c r="C11" s="63" t="s">
        <v>55</v>
      </c>
      <c r="D11" s="63" t="s">
        <v>56</v>
      </c>
      <c r="E11" s="63" t="s">
        <v>57</v>
      </c>
      <c r="F11" s="63" t="s">
        <v>58</v>
      </c>
      <c r="G11" s="63" t="s">
        <v>59</v>
      </c>
      <c r="H11" s="64" t="s">
        <v>190</v>
      </c>
      <c r="I11" s="65">
        <v>117009</v>
      </c>
      <c r="J11" s="66" t="s">
        <v>85</v>
      </c>
      <c r="K11" s="67" t="s">
        <v>64</v>
      </c>
      <c r="L11" s="64" t="s">
        <v>169</v>
      </c>
      <c r="M11" s="65">
        <v>117009</v>
      </c>
      <c r="N11" s="65">
        <v>117000</v>
      </c>
      <c r="O11" s="64" t="s">
        <v>110</v>
      </c>
      <c r="P11" s="68" t="s">
        <v>189</v>
      </c>
    </row>
    <row r="12" spans="1:16" s="69" customFormat="1" ht="42" x14ac:dyDescent="0.2">
      <c r="A12" s="62">
        <v>11</v>
      </c>
      <c r="B12" s="62">
        <v>2567</v>
      </c>
      <c r="C12" s="63" t="s">
        <v>55</v>
      </c>
      <c r="D12" s="63" t="s">
        <v>56</v>
      </c>
      <c r="E12" s="63" t="s">
        <v>57</v>
      </c>
      <c r="F12" s="63" t="s">
        <v>58</v>
      </c>
      <c r="G12" s="63" t="s">
        <v>59</v>
      </c>
      <c r="H12" s="64" t="s">
        <v>166</v>
      </c>
      <c r="I12" s="65">
        <v>106000</v>
      </c>
      <c r="J12" s="66" t="s">
        <v>85</v>
      </c>
      <c r="K12" s="67" t="s">
        <v>64</v>
      </c>
      <c r="L12" s="64" t="s">
        <v>169</v>
      </c>
      <c r="M12" s="65">
        <v>106000</v>
      </c>
      <c r="N12" s="65">
        <v>106000</v>
      </c>
      <c r="O12" s="64" t="s">
        <v>103</v>
      </c>
      <c r="P12" s="68" t="s">
        <v>172</v>
      </c>
    </row>
    <row r="13" spans="1:16" s="69" customFormat="1" ht="42" x14ac:dyDescent="0.2">
      <c r="A13" s="62">
        <v>12</v>
      </c>
      <c r="B13" s="62">
        <v>2567</v>
      </c>
      <c r="C13" s="63" t="s">
        <v>55</v>
      </c>
      <c r="D13" s="63" t="s">
        <v>56</v>
      </c>
      <c r="E13" s="63" t="s">
        <v>57</v>
      </c>
      <c r="F13" s="63" t="s">
        <v>58</v>
      </c>
      <c r="G13" s="63" t="s">
        <v>59</v>
      </c>
      <c r="H13" s="64" t="s">
        <v>252</v>
      </c>
      <c r="I13" s="65">
        <v>98000</v>
      </c>
      <c r="J13" s="66" t="s">
        <v>85</v>
      </c>
      <c r="K13" s="67" t="s">
        <v>64</v>
      </c>
      <c r="L13" s="64" t="s">
        <v>169</v>
      </c>
      <c r="M13" s="65">
        <v>94400</v>
      </c>
      <c r="N13" s="65">
        <v>94400</v>
      </c>
      <c r="O13" s="64" t="s">
        <v>118</v>
      </c>
      <c r="P13" s="68" t="s">
        <v>251</v>
      </c>
    </row>
    <row r="14" spans="1:16" s="69" customFormat="1" ht="42" x14ac:dyDescent="0.2">
      <c r="A14" s="62">
        <v>13</v>
      </c>
      <c r="B14" s="62">
        <v>2567</v>
      </c>
      <c r="C14" s="63" t="s">
        <v>55</v>
      </c>
      <c r="D14" s="63" t="s">
        <v>56</v>
      </c>
      <c r="E14" s="63" t="s">
        <v>57</v>
      </c>
      <c r="F14" s="63" t="s">
        <v>58</v>
      </c>
      <c r="G14" s="63" t="s">
        <v>59</v>
      </c>
      <c r="H14" s="64" t="s">
        <v>167</v>
      </c>
      <c r="I14" s="65">
        <v>80700</v>
      </c>
      <c r="J14" s="66" t="s">
        <v>85</v>
      </c>
      <c r="K14" s="67" t="s">
        <v>64</v>
      </c>
      <c r="L14" s="64" t="s">
        <v>169</v>
      </c>
      <c r="M14" s="65">
        <v>80700</v>
      </c>
      <c r="N14" s="65">
        <v>80700</v>
      </c>
      <c r="O14" s="64" t="s">
        <v>103</v>
      </c>
      <c r="P14" s="68" t="s">
        <v>164</v>
      </c>
    </row>
    <row r="15" spans="1:16" s="69" customFormat="1" ht="42" x14ac:dyDescent="0.2">
      <c r="A15" s="62">
        <v>14</v>
      </c>
      <c r="B15" s="62">
        <v>2567</v>
      </c>
      <c r="C15" s="63" t="s">
        <v>55</v>
      </c>
      <c r="D15" s="63" t="s">
        <v>56</v>
      </c>
      <c r="E15" s="63" t="s">
        <v>57</v>
      </c>
      <c r="F15" s="63" t="s">
        <v>58</v>
      </c>
      <c r="G15" s="63" t="s">
        <v>59</v>
      </c>
      <c r="H15" s="64" t="s">
        <v>236</v>
      </c>
      <c r="I15" s="65">
        <v>61420</v>
      </c>
      <c r="J15" s="66" t="s">
        <v>85</v>
      </c>
      <c r="K15" s="67" t="s">
        <v>64</v>
      </c>
      <c r="L15" s="64" t="s">
        <v>169</v>
      </c>
      <c r="M15" s="65">
        <v>57500</v>
      </c>
      <c r="N15" s="65">
        <v>57500</v>
      </c>
      <c r="O15" s="64" t="s">
        <v>83</v>
      </c>
      <c r="P15" s="68" t="s">
        <v>235</v>
      </c>
    </row>
    <row r="16" spans="1:16" s="69" customFormat="1" ht="39" x14ac:dyDescent="0.2">
      <c r="A16" s="62">
        <v>15</v>
      </c>
      <c r="B16" s="62">
        <v>2567</v>
      </c>
      <c r="C16" s="63" t="s">
        <v>55</v>
      </c>
      <c r="D16" s="63" t="s">
        <v>56</v>
      </c>
      <c r="E16" s="63" t="s">
        <v>57</v>
      </c>
      <c r="F16" s="63" t="s">
        <v>58</v>
      </c>
      <c r="G16" s="63" t="s">
        <v>59</v>
      </c>
      <c r="H16" s="71" t="s">
        <v>182</v>
      </c>
      <c r="I16" s="65">
        <v>54900</v>
      </c>
      <c r="J16" s="66" t="s">
        <v>85</v>
      </c>
      <c r="K16" s="67" t="s">
        <v>64</v>
      </c>
      <c r="L16" s="64" t="s">
        <v>169</v>
      </c>
      <c r="M16" s="65">
        <v>54900</v>
      </c>
      <c r="N16" s="65">
        <v>54900</v>
      </c>
      <c r="O16" s="64" t="s">
        <v>83</v>
      </c>
      <c r="P16" s="68" t="s">
        <v>181</v>
      </c>
    </row>
    <row r="17" spans="1:16" s="69" customFormat="1" ht="42" x14ac:dyDescent="0.2">
      <c r="A17" s="62">
        <v>16</v>
      </c>
      <c r="B17" s="62">
        <v>2567</v>
      </c>
      <c r="C17" s="63" t="s">
        <v>55</v>
      </c>
      <c r="D17" s="63" t="s">
        <v>56</v>
      </c>
      <c r="E17" s="63" t="s">
        <v>57</v>
      </c>
      <c r="F17" s="63" t="s">
        <v>58</v>
      </c>
      <c r="G17" s="63" t="s">
        <v>59</v>
      </c>
      <c r="H17" s="64" t="s">
        <v>199</v>
      </c>
      <c r="I17" s="65">
        <v>58650</v>
      </c>
      <c r="J17" s="66" t="s">
        <v>85</v>
      </c>
      <c r="K17" s="67" t="s">
        <v>64</v>
      </c>
      <c r="L17" s="64" t="s">
        <v>169</v>
      </c>
      <c r="M17" s="65">
        <v>54300</v>
      </c>
      <c r="N17" s="65">
        <v>54300</v>
      </c>
      <c r="O17" s="64" t="s">
        <v>83</v>
      </c>
      <c r="P17" s="68" t="s">
        <v>200</v>
      </c>
    </row>
    <row r="18" spans="1:16" s="69" customFormat="1" ht="42" x14ac:dyDescent="0.35">
      <c r="A18" s="62">
        <v>17</v>
      </c>
      <c r="B18" s="62">
        <v>2567</v>
      </c>
      <c r="C18" s="63" t="s">
        <v>55</v>
      </c>
      <c r="D18" s="63" t="s">
        <v>56</v>
      </c>
      <c r="E18" s="63" t="s">
        <v>57</v>
      </c>
      <c r="F18" s="63" t="s">
        <v>58</v>
      </c>
      <c r="G18" s="63" t="s">
        <v>59</v>
      </c>
      <c r="H18" s="72" t="s">
        <v>289</v>
      </c>
      <c r="I18" s="73">
        <v>33370</v>
      </c>
      <c r="J18" s="66" t="s">
        <v>85</v>
      </c>
      <c r="K18" s="67" t="s">
        <v>64</v>
      </c>
      <c r="L18" s="64" t="s">
        <v>169</v>
      </c>
      <c r="M18" s="73">
        <v>33370</v>
      </c>
      <c r="N18" s="73">
        <v>33300</v>
      </c>
      <c r="O18" s="72" t="s">
        <v>83</v>
      </c>
      <c r="P18" s="74" t="s">
        <v>288</v>
      </c>
    </row>
    <row r="19" spans="1:16" s="69" customFormat="1" ht="42" x14ac:dyDescent="0.2">
      <c r="A19" s="62">
        <v>18</v>
      </c>
      <c r="B19" s="62">
        <v>2567</v>
      </c>
      <c r="C19" s="63" t="s">
        <v>55</v>
      </c>
      <c r="D19" s="63" t="s">
        <v>56</v>
      </c>
      <c r="E19" s="63" t="s">
        <v>57</v>
      </c>
      <c r="F19" s="63" t="s">
        <v>58</v>
      </c>
      <c r="G19" s="63" t="s">
        <v>59</v>
      </c>
      <c r="H19" s="64" t="s">
        <v>191</v>
      </c>
      <c r="I19" s="65">
        <v>22070</v>
      </c>
      <c r="J19" s="66" t="s">
        <v>85</v>
      </c>
      <c r="K19" s="67" t="s">
        <v>64</v>
      </c>
      <c r="L19" s="64" t="s">
        <v>169</v>
      </c>
      <c r="M19" s="65">
        <v>20700</v>
      </c>
      <c r="N19" s="65">
        <v>20700</v>
      </c>
      <c r="O19" s="64" t="s">
        <v>83</v>
      </c>
      <c r="P19" s="68" t="s">
        <v>192</v>
      </c>
    </row>
    <row r="20" spans="1:16" s="69" customFormat="1" ht="42" x14ac:dyDescent="0.2">
      <c r="A20" s="62">
        <v>19</v>
      </c>
      <c r="B20" s="62">
        <v>2567</v>
      </c>
      <c r="C20" s="63" t="s">
        <v>55</v>
      </c>
      <c r="D20" s="63" t="s">
        <v>56</v>
      </c>
      <c r="E20" s="63" t="s">
        <v>57</v>
      </c>
      <c r="F20" s="63" t="s">
        <v>58</v>
      </c>
      <c r="G20" s="63" t="s">
        <v>59</v>
      </c>
      <c r="H20" s="64" t="s">
        <v>195</v>
      </c>
      <c r="I20" s="65">
        <v>19370</v>
      </c>
      <c r="J20" s="66" t="s">
        <v>85</v>
      </c>
      <c r="K20" s="67" t="s">
        <v>64</v>
      </c>
      <c r="L20" s="64" t="s">
        <v>169</v>
      </c>
      <c r="M20" s="65">
        <v>18100</v>
      </c>
      <c r="N20" s="65">
        <v>18100</v>
      </c>
      <c r="O20" s="64" t="s">
        <v>102</v>
      </c>
      <c r="P20" s="68" t="s">
        <v>196</v>
      </c>
    </row>
    <row r="21" spans="1:16" s="69" customFormat="1" ht="42" x14ac:dyDescent="0.2">
      <c r="A21" s="62">
        <v>20</v>
      </c>
      <c r="B21" s="62">
        <v>2567</v>
      </c>
      <c r="C21" s="63" t="s">
        <v>55</v>
      </c>
      <c r="D21" s="63" t="s">
        <v>56</v>
      </c>
      <c r="E21" s="63" t="s">
        <v>57</v>
      </c>
      <c r="F21" s="63" t="s">
        <v>58</v>
      </c>
      <c r="G21" s="63" t="s">
        <v>59</v>
      </c>
      <c r="H21" s="64" t="s">
        <v>197</v>
      </c>
      <c r="I21" s="65">
        <v>15230</v>
      </c>
      <c r="J21" s="66" t="s">
        <v>85</v>
      </c>
      <c r="K21" s="67" t="s">
        <v>64</v>
      </c>
      <c r="L21" s="64" t="s">
        <v>169</v>
      </c>
      <c r="M21" s="65">
        <v>14100</v>
      </c>
      <c r="N21" s="65">
        <v>14100</v>
      </c>
      <c r="O21" s="64" t="s">
        <v>102</v>
      </c>
      <c r="P21" s="68" t="s">
        <v>198</v>
      </c>
    </row>
    <row r="22" spans="1:16" s="69" customFormat="1" ht="42" x14ac:dyDescent="0.2">
      <c r="A22" s="62">
        <v>21</v>
      </c>
      <c r="B22" s="62">
        <v>2567</v>
      </c>
      <c r="C22" s="63" t="s">
        <v>55</v>
      </c>
      <c r="D22" s="63" t="s">
        <v>56</v>
      </c>
      <c r="E22" s="63" t="s">
        <v>57</v>
      </c>
      <c r="F22" s="63" t="s">
        <v>58</v>
      </c>
      <c r="G22" s="63" t="s">
        <v>59</v>
      </c>
      <c r="H22" s="64" t="s">
        <v>201</v>
      </c>
      <c r="I22" s="65">
        <v>8330</v>
      </c>
      <c r="J22" s="66" t="s">
        <v>85</v>
      </c>
      <c r="K22" s="67" t="s">
        <v>64</v>
      </c>
      <c r="L22" s="64" t="s">
        <v>169</v>
      </c>
      <c r="M22" s="65">
        <v>7800</v>
      </c>
      <c r="N22" s="65">
        <v>7800</v>
      </c>
      <c r="O22" s="64" t="s">
        <v>83</v>
      </c>
      <c r="P22" s="68" t="s">
        <v>202</v>
      </c>
    </row>
    <row r="23" spans="1:16" s="69" customFormat="1" ht="42" x14ac:dyDescent="0.2">
      <c r="A23" s="62">
        <v>22</v>
      </c>
      <c r="B23" s="62">
        <v>2567</v>
      </c>
      <c r="C23" s="63" t="s">
        <v>55</v>
      </c>
      <c r="D23" s="63" t="s">
        <v>56</v>
      </c>
      <c r="E23" s="63" t="s">
        <v>57</v>
      </c>
      <c r="F23" s="63" t="s">
        <v>58</v>
      </c>
      <c r="G23" s="63" t="s">
        <v>59</v>
      </c>
      <c r="H23" s="64" t="s">
        <v>193</v>
      </c>
      <c r="I23" s="65">
        <v>8150</v>
      </c>
      <c r="J23" s="66" t="s">
        <v>85</v>
      </c>
      <c r="K23" s="67" t="s">
        <v>64</v>
      </c>
      <c r="L23" s="64" t="s">
        <v>169</v>
      </c>
      <c r="M23" s="65">
        <v>7500</v>
      </c>
      <c r="N23" s="65">
        <v>7500</v>
      </c>
      <c r="O23" s="64" t="s">
        <v>103</v>
      </c>
      <c r="P23" s="68" t="s">
        <v>194</v>
      </c>
    </row>
    <row r="24" spans="1:16" s="69" customFormat="1" ht="39" x14ac:dyDescent="0.2">
      <c r="A24" s="62">
        <v>23</v>
      </c>
      <c r="B24" s="75">
        <v>2567</v>
      </c>
      <c r="C24" s="63" t="s">
        <v>55</v>
      </c>
      <c r="D24" s="63" t="s">
        <v>56</v>
      </c>
      <c r="E24" s="63" t="s">
        <v>57</v>
      </c>
      <c r="F24" s="63" t="s">
        <v>58</v>
      </c>
      <c r="G24" s="63" t="s">
        <v>59</v>
      </c>
      <c r="H24" s="64" t="s">
        <v>216</v>
      </c>
      <c r="I24" s="73">
        <v>4500</v>
      </c>
      <c r="J24" s="76" t="s">
        <v>85</v>
      </c>
      <c r="K24" s="67" t="s">
        <v>64</v>
      </c>
      <c r="L24" s="64" t="s">
        <v>169</v>
      </c>
      <c r="M24" s="73">
        <v>4500</v>
      </c>
      <c r="N24" s="73">
        <v>4500</v>
      </c>
      <c r="O24" s="64" t="s">
        <v>129</v>
      </c>
      <c r="P24" s="74" t="s">
        <v>217</v>
      </c>
    </row>
    <row r="25" spans="1:16" s="69" customFormat="1" ht="39" x14ac:dyDescent="0.2">
      <c r="A25" s="62">
        <v>24</v>
      </c>
      <c r="B25" s="75">
        <v>2567</v>
      </c>
      <c r="C25" s="63" t="s">
        <v>55</v>
      </c>
      <c r="D25" s="63" t="s">
        <v>56</v>
      </c>
      <c r="E25" s="63" t="s">
        <v>57</v>
      </c>
      <c r="F25" s="63" t="s">
        <v>58</v>
      </c>
      <c r="G25" s="63" t="s">
        <v>59</v>
      </c>
      <c r="H25" s="64" t="s">
        <v>218</v>
      </c>
      <c r="I25" s="73">
        <v>3000</v>
      </c>
      <c r="J25" s="76" t="s">
        <v>85</v>
      </c>
      <c r="K25" s="67" t="s">
        <v>64</v>
      </c>
      <c r="L25" s="64" t="s">
        <v>169</v>
      </c>
      <c r="M25" s="73">
        <v>2200</v>
      </c>
      <c r="N25" s="73">
        <v>2200</v>
      </c>
      <c r="O25" s="64" t="s">
        <v>129</v>
      </c>
      <c r="P25" s="74" t="s">
        <v>219</v>
      </c>
    </row>
    <row r="26" spans="1:16" s="23" customFormat="1" ht="42" x14ac:dyDescent="0.2">
      <c r="A26" s="27">
        <v>25</v>
      </c>
      <c r="B26" s="27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0" t="s">
        <v>262</v>
      </c>
      <c r="I26" s="30">
        <v>319183.8</v>
      </c>
      <c r="J26" s="32" t="s">
        <v>85</v>
      </c>
      <c r="K26" s="29" t="s">
        <v>64</v>
      </c>
      <c r="L26" s="20" t="s">
        <v>169</v>
      </c>
      <c r="M26" s="30">
        <v>319183.8</v>
      </c>
      <c r="N26" s="30">
        <v>319183.8</v>
      </c>
      <c r="O26" s="20" t="s">
        <v>82</v>
      </c>
      <c r="P26" s="22" t="s">
        <v>261</v>
      </c>
    </row>
    <row r="27" spans="1:16" s="23" customFormat="1" ht="39" x14ac:dyDescent="0.2">
      <c r="A27" s="27">
        <v>26</v>
      </c>
      <c r="B27" s="27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33" t="s">
        <v>104</v>
      </c>
      <c r="I27" s="30">
        <v>288875.15999999997</v>
      </c>
      <c r="J27" s="32" t="s">
        <v>85</v>
      </c>
      <c r="K27" s="29" t="s">
        <v>64</v>
      </c>
      <c r="L27" s="20" t="s">
        <v>169</v>
      </c>
      <c r="M27" s="30">
        <v>288875.15999999997</v>
      </c>
      <c r="N27" s="30">
        <v>288875.15999999997</v>
      </c>
      <c r="O27" s="20" t="s">
        <v>82</v>
      </c>
      <c r="P27" s="22" t="s">
        <v>205</v>
      </c>
    </row>
    <row r="28" spans="1:16" s="23" customFormat="1" ht="56.25" x14ac:dyDescent="0.2">
      <c r="A28" s="27">
        <v>27</v>
      </c>
      <c r="B28" s="27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0" t="s">
        <v>60</v>
      </c>
      <c r="I28" s="30">
        <v>200000</v>
      </c>
      <c r="J28" s="32" t="s">
        <v>85</v>
      </c>
      <c r="K28" s="21" t="s">
        <v>61</v>
      </c>
      <c r="L28" s="24" t="s">
        <v>170</v>
      </c>
      <c r="M28" s="30">
        <v>200000</v>
      </c>
      <c r="N28" s="30">
        <v>200000</v>
      </c>
      <c r="O28" s="20" t="s">
        <v>62</v>
      </c>
      <c r="P28" s="25" t="s">
        <v>63</v>
      </c>
    </row>
    <row r="29" spans="1:16" s="23" customFormat="1" ht="39" x14ac:dyDescent="0.2">
      <c r="A29" s="27">
        <v>28</v>
      </c>
      <c r="B29" s="27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0" t="s">
        <v>141</v>
      </c>
      <c r="I29" s="30">
        <v>160000</v>
      </c>
      <c r="J29" s="32" t="s">
        <v>85</v>
      </c>
      <c r="K29" s="29" t="s">
        <v>64</v>
      </c>
      <c r="L29" s="20" t="s">
        <v>169</v>
      </c>
      <c r="M29" s="30">
        <v>16500</v>
      </c>
      <c r="N29" s="30">
        <v>16500</v>
      </c>
      <c r="O29" s="20" t="s">
        <v>142</v>
      </c>
      <c r="P29" s="22" t="s">
        <v>260</v>
      </c>
    </row>
    <row r="30" spans="1:16" s="23" customFormat="1" ht="42" x14ac:dyDescent="0.2">
      <c r="A30" s="27">
        <v>29</v>
      </c>
      <c r="B30" s="27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0" t="s">
        <v>250</v>
      </c>
      <c r="I30" s="30">
        <v>160000</v>
      </c>
      <c r="J30" s="32" t="s">
        <v>85</v>
      </c>
      <c r="K30" s="29" t="s">
        <v>64</v>
      </c>
      <c r="L30" s="20" t="s">
        <v>169</v>
      </c>
      <c r="M30" s="30">
        <v>14610</v>
      </c>
      <c r="N30" s="30">
        <v>14610</v>
      </c>
      <c r="O30" s="20" t="s">
        <v>80</v>
      </c>
      <c r="P30" s="22" t="s">
        <v>249</v>
      </c>
    </row>
    <row r="31" spans="1:16" s="23" customFormat="1" ht="42" x14ac:dyDescent="0.2">
      <c r="A31" s="27">
        <v>30</v>
      </c>
      <c r="B31" s="27">
        <v>2567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0" t="s">
        <v>233</v>
      </c>
      <c r="I31" s="30">
        <v>160000</v>
      </c>
      <c r="J31" s="32" t="s">
        <v>85</v>
      </c>
      <c r="K31" s="29" t="s">
        <v>64</v>
      </c>
      <c r="L31" s="20" t="s">
        <v>169</v>
      </c>
      <c r="M31" s="30">
        <v>4540</v>
      </c>
      <c r="N31" s="30">
        <v>4540</v>
      </c>
      <c r="O31" s="20" t="s">
        <v>115</v>
      </c>
      <c r="P31" s="22" t="s">
        <v>234</v>
      </c>
    </row>
    <row r="32" spans="1:16" s="23" customFormat="1" ht="56.25" x14ac:dyDescent="0.2">
      <c r="A32" s="27">
        <v>31</v>
      </c>
      <c r="B32" s="27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0" t="s">
        <v>87</v>
      </c>
      <c r="I32" s="30">
        <v>78000</v>
      </c>
      <c r="J32" s="32" t="s">
        <v>85</v>
      </c>
      <c r="K32" s="29" t="s">
        <v>64</v>
      </c>
      <c r="L32" s="28" t="s">
        <v>169</v>
      </c>
      <c r="M32" s="30">
        <v>78000</v>
      </c>
      <c r="N32" s="30">
        <v>78000</v>
      </c>
      <c r="O32" s="20" t="s">
        <v>86</v>
      </c>
      <c r="P32" s="25" t="s">
        <v>63</v>
      </c>
    </row>
    <row r="33" spans="1:16" s="23" customFormat="1" ht="56.25" x14ac:dyDescent="0.2">
      <c r="A33" s="27">
        <v>32</v>
      </c>
      <c r="B33" s="27">
        <v>2567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0" t="s">
        <v>88</v>
      </c>
      <c r="I33" s="30">
        <v>78000</v>
      </c>
      <c r="J33" s="32" t="s">
        <v>85</v>
      </c>
      <c r="K33" s="29" t="s">
        <v>64</v>
      </c>
      <c r="L33" s="28" t="s">
        <v>169</v>
      </c>
      <c r="M33" s="30">
        <v>78000</v>
      </c>
      <c r="N33" s="30">
        <v>78000</v>
      </c>
      <c r="O33" s="20" t="s">
        <v>68</v>
      </c>
      <c r="P33" s="25" t="s">
        <v>63</v>
      </c>
    </row>
    <row r="34" spans="1:16" s="23" customFormat="1" ht="56.25" x14ac:dyDescent="0.2">
      <c r="A34" s="27">
        <v>33</v>
      </c>
      <c r="B34" s="27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0" t="s">
        <v>66</v>
      </c>
      <c r="I34" s="30">
        <v>78000</v>
      </c>
      <c r="J34" s="32" t="s">
        <v>85</v>
      </c>
      <c r="K34" s="29" t="s">
        <v>64</v>
      </c>
      <c r="L34" s="28" t="s">
        <v>169</v>
      </c>
      <c r="M34" s="30">
        <v>78000</v>
      </c>
      <c r="N34" s="30">
        <v>78000</v>
      </c>
      <c r="O34" s="20" t="s">
        <v>67</v>
      </c>
      <c r="P34" s="25" t="s">
        <v>63</v>
      </c>
    </row>
    <row r="35" spans="1:16" s="23" customFormat="1" ht="56.25" x14ac:dyDescent="0.2">
      <c r="A35" s="27">
        <v>34</v>
      </c>
      <c r="B35" s="27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0" t="s">
        <v>89</v>
      </c>
      <c r="I35" s="30">
        <v>78000</v>
      </c>
      <c r="J35" s="32" t="s">
        <v>85</v>
      </c>
      <c r="K35" s="29" t="s">
        <v>64</v>
      </c>
      <c r="L35" s="28" t="s">
        <v>169</v>
      </c>
      <c r="M35" s="30">
        <v>78000</v>
      </c>
      <c r="N35" s="30">
        <v>78000</v>
      </c>
      <c r="O35" s="20" t="s">
        <v>65</v>
      </c>
      <c r="P35" s="25" t="s">
        <v>63</v>
      </c>
    </row>
    <row r="36" spans="1:16" s="23" customFormat="1" ht="56.25" x14ac:dyDescent="0.2">
      <c r="A36" s="27">
        <v>35</v>
      </c>
      <c r="B36" s="27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0" t="s">
        <v>69</v>
      </c>
      <c r="I36" s="30">
        <v>78000</v>
      </c>
      <c r="J36" s="32" t="s">
        <v>85</v>
      </c>
      <c r="K36" s="29" t="s">
        <v>64</v>
      </c>
      <c r="L36" s="20" t="s">
        <v>169</v>
      </c>
      <c r="M36" s="30">
        <v>78000</v>
      </c>
      <c r="N36" s="30">
        <v>78000</v>
      </c>
      <c r="O36" s="20" t="s">
        <v>70</v>
      </c>
      <c r="P36" s="25" t="s">
        <v>63</v>
      </c>
    </row>
    <row r="37" spans="1:16" s="23" customFormat="1" ht="56.25" x14ac:dyDescent="0.2">
      <c r="A37" s="27">
        <v>36</v>
      </c>
      <c r="B37" s="27">
        <v>2567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0" t="s">
        <v>95</v>
      </c>
      <c r="I37" s="30">
        <v>78000</v>
      </c>
      <c r="J37" s="32" t="s">
        <v>85</v>
      </c>
      <c r="K37" s="29" t="s">
        <v>64</v>
      </c>
      <c r="L37" s="20" t="s">
        <v>169</v>
      </c>
      <c r="M37" s="30">
        <v>78000</v>
      </c>
      <c r="N37" s="30">
        <v>78000</v>
      </c>
      <c r="O37" s="20" t="s">
        <v>96</v>
      </c>
      <c r="P37" s="25" t="s">
        <v>63</v>
      </c>
    </row>
    <row r="38" spans="1:16" s="23" customFormat="1" ht="56.25" x14ac:dyDescent="0.2">
      <c r="A38" s="27">
        <v>37</v>
      </c>
      <c r="B38" s="27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0" t="s">
        <v>75</v>
      </c>
      <c r="I38" s="30">
        <v>78000</v>
      </c>
      <c r="J38" s="32" t="s">
        <v>85</v>
      </c>
      <c r="K38" s="29" t="s">
        <v>64</v>
      </c>
      <c r="L38" s="20" t="s">
        <v>169</v>
      </c>
      <c r="M38" s="30">
        <v>78000</v>
      </c>
      <c r="N38" s="30">
        <v>78000</v>
      </c>
      <c r="O38" s="20" t="s">
        <v>97</v>
      </c>
      <c r="P38" s="25" t="s">
        <v>63</v>
      </c>
    </row>
    <row r="39" spans="1:16" s="23" customFormat="1" ht="56.25" x14ac:dyDescent="0.2">
      <c r="A39" s="27">
        <v>38</v>
      </c>
      <c r="B39" s="27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0" t="s">
        <v>74</v>
      </c>
      <c r="I39" s="30">
        <v>78000</v>
      </c>
      <c r="J39" s="32" t="s">
        <v>85</v>
      </c>
      <c r="K39" s="29" t="s">
        <v>64</v>
      </c>
      <c r="L39" s="20" t="s">
        <v>169</v>
      </c>
      <c r="M39" s="30">
        <v>78000</v>
      </c>
      <c r="N39" s="30">
        <v>78000</v>
      </c>
      <c r="O39" s="20" t="s">
        <v>98</v>
      </c>
      <c r="P39" s="25" t="s">
        <v>63</v>
      </c>
    </row>
    <row r="40" spans="1:16" s="23" customFormat="1" ht="56.25" x14ac:dyDescent="0.2">
      <c r="A40" s="27">
        <v>39</v>
      </c>
      <c r="B40" s="27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0" t="s">
        <v>101</v>
      </c>
      <c r="I40" s="30">
        <v>78000</v>
      </c>
      <c r="J40" s="32" t="s">
        <v>85</v>
      </c>
      <c r="K40" s="29" t="s">
        <v>64</v>
      </c>
      <c r="L40" s="20" t="s">
        <v>169</v>
      </c>
      <c r="M40" s="30">
        <v>78000</v>
      </c>
      <c r="N40" s="30">
        <v>78000</v>
      </c>
      <c r="O40" s="20" t="s">
        <v>100</v>
      </c>
      <c r="P40" s="25" t="s">
        <v>63</v>
      </c>
    </row>
    <row r="41" spans="1:16" s="23" customFormat="1" ht="56.25" x14ac:dyDescent="0.2">
      <c r="A41" s="27">
        <v>40</v>
      </c>
      <c r="B41" s="27">
        <v>2567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0" t="s">
        <v>99</v>
      </c>
      <c r="I41" s="30">
        <v>78000</v>
      </c>
      <c r="J41" s="32" t="s">
        <v>85</v>
      </c>
      <c r="K41" s="29" t="s">
        <v>64</v>
      </c>
      <c r="L41" s="20" t="s">
        <v>169</v>
      </c>
      <c r="M41" s="30">
        <v>78000</v>
      </c>
      <c r="N41" s="30">
        <v>78000</v>
      </c>
      <c r="O41" s="20" t="s">
        <v>76</v>
      </c>
      <c r="P41" s="25" t="s">
        <v>63</v>
      </c>
    </row>
    <row r="42" spans="1:16" s="23" customFormat="1" ht="56.25" x14ac:dyDescent="0.2">
      <c r="A42" s="27">
        <v>41</v>
      </c>
      <c r="B42" s="27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0" t="s">
        <v>77</v>
      </c>
      <c r="I42" s="30">
        <v>78000</v>
      </c>
      <c r="J42" s="32" t="s">
        <v>85</v>
      </c>
      <c r="K42" s="29" t="s">
        <v>64</v>
      </c>
      <c r="L42" s="20" t="s">
        <v>169</v>
      </c>
      <c r="M42" s="30">
        <v>78000</v>
      </c>
      <c r="N42" s="30">
        <v>78000</v>
      </c>
      <c r="O42" s="20" t="s">
        <v>78</v>
      </c>
      <c r="P42" s="25" t="s">
        <v>63</v>
      </c>
    </row>
    <row r="43" spans="1:16" s="23" customFormat="1" ht="56.25" x14ac:dyDescent="0.2">
      <c r="A43" s="27">
        <v>42</v>
      </c>
      <c r="B43" s="27">
        <v>2567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0" t="s">
        <v>137</v>
      </c>
      <c r="I43" s="30">
        <v>78000</v>
      </c>
      <c r="J43" s="32" t="s">
        <v>85</v>
      </c>
      <c r="K43" s="29" t="s">
        <v>64</v>
      </c>
      <c r="L43" s="20" t="s">
        <v>169</v>
      </c>
      <c r="M43" s="30">
        <v>39000</v>
      </c>
      <c r="N43" s="30">
        <v>39000</v>
      </c>
      <c r="O43" s="20" t="s">
        <v>70</v>
      </c>
      <c r="P43" s="25" t="s">
        <v>63</v>
      </c>
    </row>
    <row r="44" spans="1:16" s="23" customFormat="1" ht="84" x14ac:dyDescent="0.2">
      <c r="A44" s="27">
        <v>43</v>
      </c>
      <c r="B44" s="27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0" t="s">
        <v>232</v>
      </c>
      <c r="I44" s="30">
        <v>72000</v>
      </c>
      <c r="J44" s="32" t="s">
        <v>85</v>
      </c>
      <c r="K44" s="29" t="s">
        <v>64</v>
      </c>
      <c r="L44" s="20" t="s">
        <v>169</v>
      </c>
      <c r="M44" s="30">
        <v>72000</v>
      </c>
      <c r="N44" s="30">
        <v>72000</v>
      </c>
      <c r="O44" s="20" t="s">
        <v>117</v>
      </c>
      <c r="P44" s="22" t="s">
        <v>231</v>
      </c>
    </row>
    <row r="45" spans="1:16" s="23" customFormat="1" ht="42" x14ac:dyDescent="0.2">
      <c r="A45" s="27">
        <v>44</v>
      </c>
      <c r="B45" s="27">
        <v>2567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0" t="s">
        <v>212</v>
      </c>
      <c r="I45" s="30">
        <v>70000</v>
      </c>
      <c r="J45" s="32" t="s">
        <v>85</v>
      </c>
      <c r="K45" s="29" t="s">
        <v>64</v>
      </c>
      <c r="L45" s="20" t="s">
        <v>169</v>
      </c>
      <c r="M45" s="30">
        <v>6000</v>
      </c>
      <c r="N45" s="30">
        <v>6000</v>
      </c>
      <c r="O45" s="20" t="s">
        <v>118</v>
      </c>
      <c r="P45" s="22" t="s">
        <v>213</v>
      </c>
    </row>
    <row r="46" spans="1:16" s="23" customFormat="1" ht="39" x14ac:dyDescent="0.2">
      <c r="A46" s="27">
        <v>45</v>
      </c>
      <c r="B46" s="27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0" t="s">
        <v>143</v>
      </c>
      <c r="I46" s="30">
        <v>70000</v>
      </c>
      <c r="J46" s="32" t="s">
        <v>85</v>
      </c>
      <c r="K46" s="29" t="s">
        <v>64</v>
      </c>
      <c r="L46" s="20" t="s">
        <v>169</v>
      </c>
      <c r="M46" s="30">
        <v>13990</v>
      </c>
      <c r="N46" s="30">
        <v>13900</v>
      </c>
      <c r="O46" s="20" t="s">
        <v>144</v>
      </c>
      <c r="P46" s="22" t="s">
        <v>155</v>
      </c>
    </row>
    <row r="47" spans="1:16" s="23" customFormat="1" ht="39" x14ac:dyDescent="0.2">
      <c r="A47" s="27">
        <v>46</v>
      </c>
      <c r="B47" s="27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0" t="s">
        <v>107</v>
      </c>
      <c r="I47" s="30">
        <v>70500</v>
      </c>
      <c r="J47" s="32" t="s">
        <v>85</v>
      </c>
      <c r="K47" s="29" t="s">
        <v>64</v>
      </c>
      <c r="L47" s="20" t="s">
        <v>169</v>
      </c>
      <c r="M47" s="30">
        <v>70500</v>
      </c>
      <c r="N47" s="30">
        <v>70500</v>
      </c>
      <c r="O47" s="20" t="s">
        <v>108</v>
      </c>
      <c r="P47" s="22" t="s">
        <v>162</v>
      </c>
    </row>
    <row r="48" spans="1:16" s="23" customFormat="1" ht="39" x14ac:dyDescent="0.2">
      <c r="A48" s="27">
        <v>47</v>
      </c>
      <c r="B48" s="27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0" t="s">
        <v>223</v>
      </c>
      <c r="I48" s="30">
        <v>70000</v>
      </c>
      <c r="J48" s="32" t="s">
        <v>85</v>
      </c>
      <c r="K48" s="29" t="s">
        <v>64</v>
      </c>
      <c r="L48" s="20" t="s">
        <v>169</v>
      </c>
      <c r="M48" s="30">
        <v>7000</v>
      </c>
      <c r="N48" s="30">
        <v>7000</v>
      </c>
      <c r="O48" s="20" t="s">
        <v>133</v>
      </c>
      <c r="P48" s="22" t="s">
        <v>224</v>
      </c>
    </row>
    <row r="49" spans="1:16" s="23" customFormat="1" ht="42" x14ac:dyDescent="0.2">
      <c r="A49" s="27">
        <v>48</v>
      </c>
      <c r="B49" s="27">
        <v>2567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0" t="s">
        <v>241</v>
      </c>
      <c r="I49" s="30">
        <v>70000</v>
      </c>
      <c r="J49" s="32" t="s">
        <v>85</v>
      </c>
      <c r="K49" s="29" t="s">
        <v>64</v>
      </c>
      <c r="L49" s="20" t="s">
        <v>169</v>
      </c>
      <c r="M49" s="30">
        <v>5478.4</v>
      </c>
      <c r="N49" s="30">
        <v>5478.4</v>
      </c>
      <c r="O49" s="20" t="s">
        <v>112</v>
      </c>
      <c r="P49" s="22" t="s">
        <v>240</v>
      </c>
    </row>
    <row r="50" spans="1:16" s="23" customFormat="1" ht="39" x14ac:dyDescent="0.2">
      <c r="A50" s="27">
        <v>49</v>
      </c>
      <c r="B50" s="27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38" t="s">
        <v>126</v>
      </c>
      <c r="I50" s="36">
        <v>70000</v>
      </c>
      <c r="J50" s="32" t="s">
        <v>85</v>
      </c>
      <c r="K50" s="29" t="s">
        <v>64</v>
      </c>
      <c r="L50" s="20" t="s">
        <v>169</v>
      </c>
      <c r="M50" s="36">
        <v>6400</v>
      </c>
      <c r="N50" s="36">
        <v>6400</v>
      </c>
      <c r="O50" s="38" t="s">
        <v>127</v>
      </c>
      <c r="P50" s="37" t="s">
        <v>206</v>
      </c>
    </row>
    <row r="51" spans="1:16" s="23" customFormat="1" ht="39" x14ac:dyDescent="0.2">
      <c r="A51" s="27">
        <v>50</v>
      </c>
      <c r="B51" s="27">
        <v>2567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0" t="s">
        <v>255</v>
      </c>
      <c r="I51" s="30">
        <v>70000</v>
      </c>
      <c r="J51" s="32" t="s">
        <v>85</v>
      </c>
      <c r="K51" s="29" t="s">
        <v>64</v>
      </c>
      <c r="L51" s="20" t="s">
        <v>169</v>
      </c>
      <c r="M51" s="30">
        <v>26276</v>
      </c>
      <c r="N51" s="30">
        <v>26276</v>
      </c>
      <c r="O51" s="20" t="s">
        <v>140</v>
      </c>
      <c r="P51" s="22" t="s">
        <v>254</v>
      </c>
    </row>
    <row r="52" spans="1:16" s="23" customFormat="1" ht="39" x14ac:dyDescent="0.2">
      <c r="A52" s="27">
        <v>51</v>
      </c>
      <c r="B52" s="27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0" t="s">
        <v>130</v>
      </c>
      <c r="I52" s="30">
        <v>60000</v>
      </c>
      <c r="J52" s="32" t="s">
        <v>85</v>
      </c>
      <c r="K52" s="29" t="s">
        <v>64</v>
      </c>
      <c r="L52" s="20" t="s">
        <v>169</v>
      </c>
      <c r="M52" s="30">
        <v>53520</v>
      </c>
      <c r="N52" s="30">
        <v>53520</v>
      </c>
      <c r="O52" s="20" t="s">
        <v>132</v>
      </c>
      <c r="P52" s="22" t="s">
        <v>210</v>
      </c>
    </row>
    <row r="53" spans="1:16" s="23" customFormat="1" ht="39" x14ac:dyDescent="0.2">
      <c r="A53" s="27">
        <v>52</v>
      </c>
      <c r="B53" s="27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0" t="s">
        <v>130</v>
      </c>
      <c r="I53" s="30">
        <v>60000</v>
      </c>
      <c r="J53" s="32" t="s">
        <v>85</v>
      </c>
      <c r="K53" s="29" t="s">
        <v>64</v>
      </c>
      <c r="L53" s="20" t="s">
        <v>169</v>
      </c>
      <c r="M53" s="30">
        <v>49000</v>
      </c>
      <c r="N53" s="30">
        <v>49000</v>
      </c>
      <c r="O53" s="20" t="s">
        <v>131</v>
      </c>
      <c r="P53" s="22" t="s">
        <v>211</v>
      </c>
    </row>
    <row r="54" spans="1:16" s="23" customFormat="1" ht="39" x14ac:dyDescent="0.2">
      <c r="A54" s="27">
        <v>53</v>
      </c>
      <c r="B54" s="27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0" t="s">
        <v>122</v>
      </c>
      <c r="I54" s="30">
        <v>50000</v>
      </c>
      <c r="J54" s="32" t="s">
        <v>85</v>
      </c>
      <c r="K54" s="29" t="s">
        <v>64</v>
      </c>
      <c r="L54" s="20" t="s">
        <v>169</v>
      </c>
      <c r="M54" s="30">
        <v>57500</v>
      </c>
      <c r="N54" s="30">
        <v>57500</v>
      </c>
      <c r="O54" s="20" t="s">
        <v>123</v>
      </c>
      <c r="P54" s="22" t="s">
        <v>237</v>
      </c>
    </row>
    <row r="55" spans="1:16" s="23" customFormat="1" ht="39" x14ac:dyDescent="0.2">
      <c r="A55" s="27">
        <v>54</v>
      </c>
      <c r="B55" s="27">
        <v>2567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0" t="s">
        <v>244</v>
      </c>
      <c r="I55" s="30">
        <v>50000</v>
      </c>
      <c r="J55" s="32" t="s">
        <v>85</v>
      </c>
      <c r="K55" s="29" t="s">
        <v>64</v>
      </c>
      <c r="L55" s="20" t="s">
        <v>169</v>
      </c>
      <c r="M55" s="30">
        <v>34515</v>
      </c>
      <c r="N55" s="30">
        <v>34515</v>
      </c>
      <c r="O55" s="20" t="s">
        <v>103</v>
      </c>
      <c r="P55" s="22" t="s">
        <v>243</v>
      </c>
    </row>
    <row r="56" spans="1:16" s="23" customFormat="1" ht="39" x14ac:dyDescent="0.2">
      <c r="A56" s="27">
        <v>55</v>
      </c>
      <c r="B56" s="27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0" t="s">
        <v>264</v>
      </c>
      <c r="I56" s="30">
        <v>50000</v>
      </c>
      <c r="J56" s="32" t="s">
        <v>85</v>
      </c>
      <c r="K56" s="29" t="s">
        <v>64</v>
      </c>
      <c r="L56" s="20" t="s">
        <v>169</v>
      </c>
      <c r="M56" s="30">
        <v>30000</v>
      </c>
      <c r="N56" s="30">
        <v>30000</v>
      </c>
      <c r="O56" s="20" t="s">
        <v>83</v>
      </c>
      <c r="P56" s="22" t="s">
        <v>263</v>
      </c>
    </row>
    <row r="57" spans="1:16" s="23" customFormat="1" ht="39" x14ac:dyDescent="0.2">
      <c r="A57" s="27">
        <v>56</v>
      </c>
      <c r="B57" s="35">
        <v>2567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38" t="s">
        <v>128</v>
      </c>
      <c r="I57" s="36">
        <v>50000</v>
      </c>
      <c r="J57" s="39" t="s">
        <v>85</v>
      </c>
      <c r="K57" s="29" t="s">
        <v>64</v>
      </c>
      <c r="L57" s="20" t="s">
        <v>169</v>
      </c>
      <c r="M57" s="36">
        <v>3500</v>
      </c>
      <c r="N57" s="36">
        <v>3500</v>
      </c>
      <c r="O57" s="20" t="s">
        <v>129</v>
      </c>
      <c r="P57" s="37" t="s">
        <v>220</v>
      </c>
    </row>
    <row r="58" spans="1:16" s="23" customFormat="1" ht="39" x14ac:dyDescent="0.2">
      <c r="A58" s="27">
        <v>57</v>
      </c>
      <c r="B58" s="27">
        <v>2567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0" t="s">
        <v>128</v>
      </c>
      <c r="I58" s="30">
        <v>50000</v>
      </c>
      <c r="J58" s="32" t="s">
        <v>85</v>
      </c>
      <c r="K58" s="29" t="s">
        <v>64</v>
      </c>
      <c r="L58" s="20" t="s">
        <v>169</v>
      </c>
      <c r="M58" s="30">
        <v>12800</v>
      </c>
      <c r="N58" s="30">
        <v>12800</v>
      </c>
      <c r="O58" s="20" t="s">
        <v>103</v>
      </c>
      <c r="P58" s="22" t="s">
        <v>253</v>
      </c>
    </row>
    <row r="59" spans="1:16" s="23" customFormat="1" ht="63" x14ac:dyDescent="0.2">
      <c r="A59" s="27">
        <v>58</v>
      </c>
      <c r="B59" s="27">
        <v>2567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0" t="s">
        <v>174</v>
      </c>
      <c r="I59" s="30">
        <v>49000</v>
      </c>
      <c r="J59" s="32" t="s">
        <v>85</v>
      </c>
      <c r="K59" s="29" t="s">
        <v>64</v>
      </c>
      <c r="L59" s="20" t="s">
        <v>169</v>
      </c>
      <c r="M59" s="30">
        <v>49000</v>
      </c>
      <c r="N59" s="30">
        <v>49000</v>
      </c>
      <c r="O59" s="20" t="s">
        <v>79</v>
      </c>
      <c r="P59" s="22" t="s">
        <v>159</v>
      </c>
    </row>
    <row r="60" spans="1:16" s="23" customFormat="1" ht="56.25" x14ac:dyDescent="0.2">
      <c r="A60" s="27">
        <v>59</v>
      </c>
      <c r="B60" s="27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0" t="s">
        <v>92</v>
      </c>
      <c r="I60" s="30">
        <v>48000</v>
      </c>
      <c r="J60" s="32" t="s">
        <v>85</v>
      </c>
      <c r="K60" s="29" t="s">
        <v>64</v>
      </c>
      <c r="L60" s="28" t="s">
        <v>169</v>
      </c>
      <c r="M60" s="30">
        <v>48000</v>
      </c>
      <c r="N60" s="30">
        <v>48000</v>
      </c>
      <c r="O60" s="20" t="s">
        <v>71</v>
      </c>
      <c r="P60" s="25" t="s">
        <v>63</v>
      </c>
    </row>
    <row r="61" spans="1:16" s="23" customFormat="1" ht="56.25" x14ac:dyDescent="0.2">
      <c r="A61" s="27">
        <v>60</v>
      </c>
      <c r="B61" s="27">
        <v>2567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0" t="s">
        <v>136</v>
      </c>
      <c r="I61" s="30">
        <v>48000</v>
      </c>
      <c r="J61" s="32" t="s">
        <v>85</v>
      </c>
      <c r="K61" s="29" t="s">
        <v>64</v>
      </c>
      <c r="L61" s="20" t="s">
        <v>169</v>
      </c>
      <c r="M61" s="30">
        <v>24000</v>
      </c>
      <c r="N61" s="30">
        <v>24000</v>
      </c>
      <c r="O61" s="20" t="s">
        <v>71</v>
      </c>
      <c r="P61" s="25" t="s">
        <v>63</v>
      </c>
    </row>
    <row r="62" spans="1:16" s="23" customFormat="1" ht="63" x14ac:dyDescent="0.2">
      <c r="A62" s="27">
        <v>61</v>
      </c>
      <c r="B62" s="27">
        <v>2567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0" t="s">
        <v>268</v>
      </c>
      <c r="I62" s="30">
        <v>40000</v>
      </c>
      <c r="J62" s="32" t="s">
        <v>85</v>
      </c>
      <c r="K62" s="29" t="s">
        <v>64</v>
      </c>
      <c r="L62" s="20" t="s">
        <v>169</v>
      </c>
      <c r="M62" s="30">
        <v>40000</v>
      </c>
      <c r="N62" s="30">
        <v>40000</v>
      </c>
      <c r="O62" s="20" t="s">
        <v>146</v>
      </c>
      <c r="P62" s="22" t="s">
        <v>269</v>
      </c>
    </row>
    <row r="63" spans="1:16" s="23" customFormat="1" ht="63" x14ac:dyDescent="0.2">
      <c r="A63" s="27">
        <v>62</v>
      </c>
      <c r="B63" s="27">
        <v>2567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0" t="s">
        <v>267</v>
      </c>
      <c r="I63" s="30">
        <v>40000</v>
      </c>
      <c r="J63" s="32" t="s">
        <v>85</v>
      </c>
      <c r="K63" s="29" t="s">
        <v>64</v>
      </c>
      <c r="L63" s="20" t="s">
        <v>169</v>
      </c>
      <c r="M63" s="30">
        <v>19035.099999999999</v>
      </c>
      <c r="N63" s="30">
        <v>19035.099999999999</v>
      </c>
      <c r="O63" s="20" t="s">
        <v>62</v>
      </c>
      <c r="P63" s="25" t="s">
        <v>63</v>
      </c>
    </row>
    <row r="64" spans="1:16" s="23" customFormat="1" ht="42" x14ac:dyDescent="0.2">
      <c r="A64" s="27">
        <v>63</v>
      </c>
      <c r="B64" s="27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0" t="s">
        <v>214</v>
      </c>
      <c r="I64" s="30">
        <v>39557.699999999997</v>
      </c>
      <c r="J64" s="32" t="s">
        <v>85</v>
      </c>
      <c r="K64" s="29" t="s">
        <v>64</v>
      </c>
      <c r="L64" s="20" t="s">
        <v>169</v>
      </c>
      <c r="M64" s="30">
        <v>39557.699999999997</v>
      </c>
      <c r="N64" s="30">
        <v>39557.699999999997</v>
      </c>
      <c r="O64" s="20" t="s">
        <v>119</v>
      </c>
      <c r="P64" s="22" t="s">
        <v>215</v>
      </c>
    </row>
    <row r="65" spans="1:16" s="23" customFormat="1" ht="56.25" x14ac:dyDescent="0.2">
      <c r="A65" s="27">
        <v>64</v>
      </c>
      <c r="B65" s="27">
        <v>2567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0" t="s">
        <v>72</v>
      </c>
      <c r="I65" s="30">
        <v>36000</v>
      </c>
      <c r="J65" s="32" t="s">
        <v>85</v>
      </c>
      <c r="K65" s="29" t="s">
        <v>64</v>
      </c>
      <c r="L65" s="20" t="s">
        <v>169</v>
      </c>
      <c r="M65" s="30">
        <v>36000</v>
      </c>
      <c r="N65" s="30">
        <v>36000</v>
      </c>
      <c r="O65" s="20" t="s">
        <v>73</v>
      </c>
      <c r="P65" s="25" t="s">
        <v>63</v>
      </c>
    </row>
    <row r="66" spans="1:16" s="23" customFormat="1" ht="56.25" x14ac:dyDescent="0.2">
      <c r="A66" s="27">
        <v>65</v>
      </c>
      <c r="B66" s="27">
        <v>2567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0" t="s">
        <v>90</v>
      </c>
      <c r="I66" s="30">
        <v>36000</v>
      </c>
      <c r="J66" s="32" t="s">
        <v>85</v>
      </c>
      <c r="K66" s="29" t="s">
        <v>64</v>
      </c>
      <c r="L66" s="20" t="s">
        <v>169</v>
      </c>
      <c r="M66" s="30">
        <v>36000</v>
      </c>
      <c r="N66" s="30">
        <v>36000</v>
      </c>
      <c r="O66" s="20" t="s">
        <v>93</v>
      </c>
      <c r="P66" s="25" t="s">
        <v>63</v>
      </c>
    </row>
    <row r="67" spans="1:16" s="23" customFormat="1" ht="56.25" x14ac:dyDescent="0.2">
      <c r="A67" s="27">
        <v>66</v>
      </c>
      <c r="B67" s="27">
        <v>2567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0" t="s">
        <v>91</v>
      </c>
      <c r="I67" s="30">
        <v>36000</v>
      </c>
      <c r="J67" s="32" t="s">
        <v>85</v>
      </c>
      <c r="K67" s="29" t="s">
        <v>64</v>
      </c>
      <c r="L67" s="20" t="s">
        <v>169</v>
      </c>
      <c r="M67" s="30">
        <v>36000</v>
      </c>
      <c r="N67" s="30">
        <v>36000</v>
      </c>
      <c r="O67" s="20" t="s">
        <v>94</v>
      </c>
      <c r="P67" s="25" t="s">
        <v>63</v>
      </c>
    </row>
    <row r="68" spans="1:16" s="23" customFormat="1" ht="56.25" x14ac:dyDescent="0.2">
      <c r="A68" s="27">
        <v>67</v>
      </c>
      <c r="B68" s="27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0" t="s">
        <v>138</v>
      </c>
      <c r="I68" s="30">
        <v>36000</v>
      </c>
      <c r="J68" s="32" t="s">
        <v>85</v>
      </c>
      <c r="K68" s="29" t="s">
        <v>64</v>
      </c>
      <c r="L68" s="20" t="s">
        <v>169</v>
      </c>
      <c r="M68" s="30">
        <v>18000</v>
      </c>
      <c r="N68" s="30">
        <v>18000</v>
      </c>
      <c r="O68" s="20" t="s">
        <v>94</v>
      </c>
      <c r="P68" s="25" t="s">
        <v>63</v>
      </c>
    </row>
    <row r="69" spans="1:16" s="23" customFormat="1" ht="56.25" x14ac:dyDescent="0.2">
      <c r="A69" s="27">
        <v>68</v>
      </c>
      <c r="B69" s="27">
        <v>2567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0" t="s">
        <v>72</v>
      </c>
      <c r="I69" s="30">
        <v>36000</v>
      </c>
      <c r="J69" s="32" t="s">
        <v>85</v>
      </c>
      <c r="K69" s="29" t="s">
        <v>64</v>
      </c>
      <c r="L69" s="20" t="s">
        <v>169</v>
      </c>
      <c r="M69" s="30">
        <v>18000</v>
      </c>
      <c r="N69" s="30">
        <v>18000</v>
      </c>
      <c r="O69" s="20" t="s">
        <v>73</v>
      </c>
      <c r="P69" s="25" t="s">
        <v>63</v>
      </c>
    </row>
    <row r="70" spans="1:16" s="23" customFormat="1" ht="39" x14ac:dyDescent="0.2">
      <c r="A70" s="27">
        <v>69</v>
      </c>
      <c r="B70" s="27">
        <v>2567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0" t="s">
        <v>120</v>
      </c>
      <c r="I70" s="30">
        <v>30000</v>
      </c>
      <c r="J70" s="32" t="s">
        <v>85</v>
      </c>
      <c r="K70" s="29" t="s">
        <v>64</v>
      </c>
      <c r="L70" s="20" t="s">
        <v>169</v>
      </c>
      <c r="M70" s="30">
        <v>7000</v>
      </c>
      <c r="N70" s="30">
        <v>7000</v>
      </c>
      <c r="O70" s="20" t="s">
        <v>121</v>
      </c>
      <c r="P70" s="22" t="s">
        <v>153</v>
      </c>
    </row>
    <row r="71" spans="1:16" s="23" customFormat="1" ht="42" x14ac:dyDescent="0.2">
      <c r="A71" s="27">
        <v>70</v>
      </c>
      <c r="B71" s="27">
        <v>2567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0" t="s">
        <v>228</v>
      </c>
      <c r="I71" s="30">
        <v>30000</v>
      </c>
      <c r="J71" s="32" t="s">
        <v>85</v>
      </c>
      <c r="K71" s="29" t="s">
        <v>64</v>
      </c>
      <c r="L71" s="20" t="s">
        <v>169</v>
      </c>
      <c r="M71" s="30">
        <v>3300</v>
      </c>
      <c r="N71" s="30">
        <v>3300</v>
      </c>
      <c r="O71" s="20" t="s">
        <v>135</v>
      </c>
      <c r="P71" s="22" t="s">
        <v>227</v>
      </c>
    </row>
    <row r="72" spans="1:16" s="23" customFormat="1" ht="39" x14ac:dyDescent="0.2">
      <c r="A72" s="27">
        <v>71</v>
      </c>
      <c r="B72" s="27">
        <v>2567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0" t="s">
        <v>134</v>
      </c>
      <c r="I72" s="30">
        <v>30000</v>
      </c>
      <c r="J72" s="32" t="s">
        <v>85</v>
      </c>
      <c r="K72" s="29" t="s">
        <v>64</v>
      </c>
      <c r="L72" s="20" t="s">
        <v>169</v>
      </c>
      <c r="M72" s="30">
        <v>13000</v>
      </c>
      <c r="N72" s="30">
        <v>13000</v>
      </c>
      <c r="O72" s="20" t="s">
        <v>133</v>
      </c>
      <c r="P72" s="22" t="s">
        <v>156</v>
      </c>
    </row>
    <row r="73" spans="1:16" s="23" customFormat="1" ht="42" x14ac:dyDescent="0.2">
      <c r="A73" s="27">
        <v>72</v>
      </c>
      <c r="B73" s="27">
        <v>2567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0" t="s">
        <v>257</v>
      </c>
      <c r="I73" s="30">
        <v>30000</v>
      </c>
      <c r="J73" s="32" t="s">
        <v>85</v>
      </c>
      <c r="K73" s="29" t="s">
        <v>64</v>
      </c>
      <c r="L73" s="20" t="s">
        <v>169</v>
      </c>
      <c r="M73" s="30">
        <v>3000</v>
      </c>
      <c r="N73" s="30">
        <v>3000</v>
      </c>
      <c r="O73" s="20" t="s">
        <v>118</v>
      </c>
      <c r="P73" s="22" t="s">
        <v>256</v>
      </c>
    </row>
    <row r="74" spans="1:16" s="23" customFormat="1" ht="42" x14ac:dyDescent="0.2">
      <c r="A74" s="27">
        <v>73</v>
      </c>
      <c r="B74" s="27">
        <v>2567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0" t="s">
        <v>270</v>
      </c>
      <c r="I74" s="30">
        <v>30000</v>
      </c>
      <c r="J74" s="32" t="s">
        <v>85</v>
      </c>
      <c r="K74" s="29" t="s">
        <v>64</v>
      </c>
      <c r="L74" s="20" t="s">
        <v>169</v>
      </c>
      <c r="M74" s="30">
        <v>2500</v>
      </c>
      <c r="N74" s="30">
        <v>2500</v>
      </c>
      <c r="O74" s="20" t="s">
        <v>135</v>
      </c>
      <c r="P74" s="22" t="s">
        <v>271</v>
      </c>
    </row>
    <row r="75" spans="1:16" s="23" customFormat="1" ht="42" x14ac:dyDescent="0.2">
      <c r="A75" s="27">
        <v>74</v>
      </c>
      <c r="B75" s="27">
        <v>2567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0" t="s">
        <v>204</v>
      </c>
      <c r="I75" s="30">
        <v>30000</v>
      </c>
      <c r="J75" s="32" t="s">
        <v>85</v>
      </c>
      <c r="K75" s="29" t="s">
        <v>64</v>
      </c>
      <c r="L75" s="20" t="s">
        <v>169</v>
      </c>
      <c r="M75" s="30">
        <v>1250</v>
      </c>
      <c r="N75" s="30">
        <v>1250</v>
      </c>
      <c r="O75" s="20" t="s">
        <v>118</v>
      </c>
      <c r="P75" s="22" t="s">
        <v>203</v>
      </c>
    </row>
    <row r="76" spans="1:16" s="23" customFormat="1" ht="42" x14ac:dyDescent="0.2">
      <c r="A76" s="27">
        <v>75</v>
      </c>
      <c r="B76" s="27">
        <v>2567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0" t="s">
        <v>280</v>
      </c>
      <c r="I76" s="30">
        <v>25200</v>
      </c>
      <c r="J76" s="32" t="s">
        <v>85</v>
      </c>
      <c r="K76" s="29" t="s">
        <v>64</v>
      </c>
      <c r="L76" s="20" t="s">
        <v>169</v>
      </c>
      <c r="M76" s="30">
        <v>25200</v>
      </c>
      <c r="N76" s="30">
        <v>25200</v>
      </c>
      <c r="O76" s="20" t="s">
        <v>114</v>
      </c>
      <c r="P76" s="22" t="s">
        <v>278</v>
      </c>
    </row>
    <row r="77" spans="1:16" s="23" customFormat="1" ht="39" x14ac:dyDescent="0.2">
      <c r="A77" s="27">
        <v>76</v>
      </c>
      <c r="B77" s="27">
        <v>2567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0" t="s">
        <v>134</v>
      </c>
      <c r="I77" s="30">
        <v>25000</v>
      </c>
      <c r="J77" s="32" t="s">
        <v>85</v>
      </c>
      <c r="K77" s="29" t="s">
        <v>64</v>
      </c>
      <c r="L77" s="20" t="s">
        <v>169</v>
      </c>
      <c r="M77" s="30">
        <v>7000</v>
      </c>
      <c r="N77" s="30">
        <v>7000</v>
      </c>
      <c r="O77" s="20" t="s">
        <v>144</v>
      </c>
      <c r="P77" s="22" t="s">
        <v>154</v>
      </c>
    </row>
    <row r="78" spans="1:16" s="23" customFormat="1" ht="39" x14ac:dyDescent="0.35">
      <c r="A78" s="27">
        <v>77</v>
      </c>
      <c r="B78" s="27">
        <v>2567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19" t="s">
        <v>150</v>
      </c>
      <c r="I78" s="30">
        <v>25000</v>
      </c>
      <c r="J78" s="32" t="s">
        <v>85</v>
      </c>
      <c r="K78" s="29" t="s">
        <v>64</v>
      </c>
      <c r="L78" s="20" t="s">
        <v>169</v>
      </c>
      <c r="M78" s="30">
        <v>14815</v>
      </c>
      <c r="N78" s="30">
        <v>14815</v>
      </c>
      <c r="O78" s="20" t="s">
        <v>125</v>
      </c>
      <c r="P78" s="22" t="s">
        <v>151</v>
      </c>
    </row>
    <row r="79" spans="1:16" s="23" customFormat="1" ht="42" x14ac:dyDescent="0.2">
      <c r="A79" s="27">
        <v>78</v>
      </c>
      <c r="B79" s="27">
        <v>2567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0" t="s">
        <v>279</v>
      </c>
      <c r="I79" s="30">
        <v>23040</v>
      </c>
      <c r="J79" s="32" t="s">
        <v>85</v>
      </c>
      <c r="K79" s="29" t="s">
        <v>64</v>
      </c>
      <c r="L79" s="20" t="s">
        <v>169</v>
      </c>
      <c r="M79" s="30">
        <v>23040</v>
      </c>
      <c r="N79" s="30">
        <v>23040</v>
      </c>
      <c r="O79" s="20" t="s">
        <v>113</v>
      </c>
      <c r="P79" s="22" t="s">
        <v>277</v>
      </c>
    </row>
    <row r="80" spans="1:16" s="23" customFormat="1" ht="39" x14ac:dyDescent="0.2">
      <c r="A80" s="27">
        <v>79</v>
      </c>
      <c r="B80" s="27">
        <v>2567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0" t="s">
        <v>209</v>
      </c>
      <c r="I80" s="30">
        <v>20000</v>
      </c>
      <c r="J80" s="32" t="s">
        <v>85</v>
      </c>
      <c r="K80" s="29" t="s">
        <v>64</v>
      </c>
      <c r="L80" s="20" t="s">
        <v>169</v>
      </c>
      <c r="M80" s="30">
        <v>16770</v>
      </c>
      <c r="N80" s="30">
        <v>16770</v>
      </c>
      <c r="O80" s="20" t="s">
        <v>133</v>
      </c>
      <c r="P80" s="22" t="s">
        <v>157</v>
      </c>
    </row>
    <row r="81" spans="1:16" s="23" customFormat="1" ht="39" x14ac:dyDescent="0.2">
      <c r="A81" s="27">
        <v>80</v>
      </c>
      <c r="B81" s="27">
        <v>2567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0" t="s">
        <v>149</v>
      </c>
      <c r="I81" s="30">
        <v>20000</v>
      </c>
      <c r="J81" s="32" t="s">
        <v>85</v>
      </c>
      <c r="K81" s="29" t="s">
        <v>64</v>
      </c>
      <c r="L81" s="20" t="s">
        <v>169</v>
      </c>
      <c r="M81" s="30">
        <v>15145</v>
      </c>
      <c r="N81" s="30">
        <v>15145</v>
      </c>
      <c r="O81" s="20" t="s">
        <v>140</v>
      </c>
      <c r="P81" s="22" t="s">
        <v>242</v>
      </c>
    </row>
    <row r="82" spans="1:16" s="23" customFormat="1" ht="42" x14ac:dyDescent="0.2">
      <c r="A82" s="27">
        <v>81</v>
      </c>
      <c r="B82" s="27">
        <v>2567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0" t="s">
        <v>185</v>
      </c>
      <c r="I82" s="30">
        <v>20000</v>
      </c>
      <c r="J82" s="32" t="s">
        <v>85</v>
      </c>
      <c r="K82" s="29" t="s">
        <v>64</v>
      </c>
      <c r="L82" s="20" t="s">
        <v>169</v>
      </c>
      <c r="M82" s="30">
        <v>14900</v>
      </c>
      <c r="N82" s="30">
        <v>14900</v>
      </c>
      <c r="O82" s="20" t="s">
        <v>84</v>
      </c>
      <c r="P82" s="22" t="s">
        <v>186</v>
      </c>
    </row>
    <row r="83" spans="1:16" s="23" customFormat="1" ht="42" x14ac:dyDescent="0.2">
      <c r="A83" s="27">
        <v>82</v>
      </c>
      <c r="B83" s="27">
        <v>2567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0" t="s">
        <v>226</v>
      </c>
      <c r="I83" s="30">
        <v>20000</v>
      </c>
      <c r="J83" s="32" t="s">
        <v>85</v>
      </c>
      <c r="K83" s="29" t="s">
        <v>64</v>
      </c>
      <c r="L83" s="20" t="s">
        <v>169</v>
      </c>
      <c r="M83" s="30">
        <v>14900</v>
      </c>
      <c r="N83" s="30">
        <v>14900</v>
      </c>
      <c r="O83" s="20" t="s">
        <v>84</v>
      </c>
      <c r="P83" s="22" t="s">
        <v>225</v>
      </c>
    </row>
    <row r="84" spans="1:16" s="23" customFormat="1" ht="39" x14ac:dyDescent="0.2">
      <c r="A84" s="27">
        <v>83</v>
      </c>
      <c r="B84" s="27">
        <v>2567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0" t="s">
        <v>208</v>
      </c>
      <c r="I84" s="30">
        <v>20000</v>
      </c>
      <c r="J84" s="32" t="s">
        <v>85</v>
      </c>
      <c r="K84" s="29" t="s">
        <v>64</v>
      </c>
      <c r="L84" s="20" t="s">
        <v>169</v>
      </c>
      <c r="M84" s="30">
        <v>14300</v>
      </c>
      <c r="N84" s="30">
        <v>14300</v>
      </c>
      <c r="O84" s="20" t="s">
        <v>133</v>
      </c>
      <c r="P84" s="22" t="s">
        <v>207</v>
      </c>
    </row>
    <row r="85" spans="1:16" s="23" customFormat="1" ht="42" x14ac:dyDescent="0.2">
      <c r="A85" s="27">
        <v>84</v>
      </c>
      <c r="B85" s="27">
        <v>2567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0" t="s">
        <v>266</v>
      </c>
      <c r="I85" s="30">
        <v>20000</v>
      </c>
      <c r="J85" s="32" t="s">
        <v>85</v>
      </c>
      <c r="K85" s="29" t="s">
        <v>64</v>
      </c>
      <c r="L85" s="20" t="s">
        <v>169</v>
      </c>
      <c r="M85" s="30">
        <v>10500</v>
      </c>
      <c r="N85" s="30">
        <v>10500</v>
      </c>
      <c r="O85" s="20" t="s">
        <v>145</v>
      </c>
      <c r="P85" s="22" t="s">
        <v>265</v>
      </c>
    </row>
    <row r="86" spans="1:16" s="23" customFormat="1" ht="42" x14ac:dyDescent="0.2">
      <c r="A86" s="27">
        <v>85</v>
      </c>
      <c r="B86" s="27">
        <v>2567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0" t="s">
        <v>229</v>
      </c>
      <c r="I86" s="30">
        <v>20000</v>
      </c>
      <c r="J86" s="32" t="s">
        <v>85</v>
      </c>
      <c r="K86" s="29" t="s">
        <v>64</v>
      </c>
      <c r="L86" s="20" t="s">
        <v>169</v>
      </c>
      <c r="M86" s="30">
        <v>4200</v>
      </c>
      <c r="N86" s="30">
        <v>4200</v>
      </c>
      <c r="O86" s="20" t="s">
        <v>116</v>
      </c>
      <c r="P86" s="22" t="s">
        <v>230</v>
      </c>
    </row>
    <row r="87" spans="1:16" s="23" customFormat="1" ht="42" x14ac:dyDescent="0.2">
      <c r="A87" s="27">
        <v>86</v>
      </c>
      <c r="B87" s="27">
        <v>2567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0" t="s">
        <v>259</v>
      </c>
      <c r="I87" s="30">
        <v>20000</v>
      </c>
      <c r="J87" s="32" t="s">
        <v>85</v>
      </c>
      <c r="K87" s="29" t="s">
        <v>64</v>
      </c>
      <c r="L87" s="20" t="s">
        <v>169</v>
      </c>
      <c r="M87" s="30">
        <v>3500</v>
      </c>
      <c r="N87" s="30">
        <v>3500</v>
      </c>
      <c r="O87" s="20" t="s">
        <v>118</v>
      </c>
      <c r="P87" s="22" t="s">
        <v>258</v>
      </c>
    </row>
    <row r="88" spans="1:16" s="23" customFormat="1" ht="42" x14ac:dyDescent="0.2">
      <c r="A88" s="27">
        <v>87</v>
      </c>
      <c r="B88" s="27">
        <v>2567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0" t="s">
        <v>173</v>
      </c>
      <c r="I88" s="30">
        <v>18000</v>
      </c>
      <c r="J88" s="32" t="s">
        <v>85</v>
      </c>
      <c r="K88" s="29" t="s">
        <v>64</v>
      </c>
      <c r="L88" s="20" t="s">
        <v>169</v>
      </c>
      <c r="M88" s="30">
        <v>18000</v>
      </c>
      <c r="N88" s="30">
        <v>18000</v>
      </c>
      <c r="O88" s="20" t="s">
        <v>79</v>
      </c>
      <c r="P88" s="22" t="s">
        <v>158</v>
      </c>
    </row>
    <row r="89" spans="1:16" s="23" customFormat="1" ht="63" x14ac:dyDescent="0.2">
      <c r="A89" s="27">
        <v>88</v>
      </c>
      <c r="B89" s="27">
        <v>2567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0" t="s">
        <v>175</v>
      </c>
      <c r="I89" s="30">
        <v>17500</v>
      </c>
      <c r="J89" s="32" t="s">
        <v>85</v>
      </c>
      <c r="K89" s="29" t="s">
        <v>64</v>
      </c>
      <c r="L89" s="20" t="s">
        <v>169</v>
      </c>
      <c r="M89" s="30">
        <v>17500</v>
      </c>
      <c r="N89" s="30">
        <v>17500</v>
      </c>
      <c r="O89" s="20" t="s">
        <v>79</v>
      </c>
      <c r="P89" s="22" t="s">
        <v>180</v>
      </c>
    </row>
    <row r="90" spans="1:16" s="23" customFormat="1" ht="39" x14ac:dyDescent="0.2">
      <c r="A90" s="27">
        <v>89</v>
      </c>
      <c r="B90" s="27">
        <v>2567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34" t="s">
        <v>245</v>
      </c>
      <c r="I90" s="30">
        <v>15000</v>
      </c>
      <c r="J90" s="32" t="s">
        <v>85</v>
      </c>
      <c r="K90" s="29" t="s">
        <v>64</v>
      </c>
      <c r="L90" s="20" t="s">
        <v>169</v>
      </c>
      <c r="M90" s="30">
        <v>15000</v>
      </c>
      <c r="N90" s="30">
        <v>15000</v>
      </c>
      <c r="O90" s="20" t="s">
        <v>139</v>
      </c>
      <c r="P90" s="22" t="s">
        <v>246</v>
      </c>
    </row>
    <row r="91" spans="1:16" s="23" customFormat="1" ht="39" x14ac:dyDescent="0.2">
      <c r="A91" s="27">
        <v>90</v>
      </c>
      <c r="B91" s="27">
        <v>2567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0" t="s">
        <v>124</v>
      </c>
      <c r="I91" s="30">
        <v>15000</v>
      </c>
      <c r="J91" s="32" t="s">
        <v>85</v>
      </c>
      <c r="K91" s="29" t="s">
        <v>64</v>
      </c>
      <c r="L91" s="20" t="s">
        <v>169</v>
      </c>
      <c r="M91" s="30">
        <v>14965</v>
      </c>
      <c r="N91" s="30">
        <v>14965</v>
      </c>
      <c r="O91" s="20" t="s">
        <v>125</v>
      </c>
      <c r="P91" s="22" t="s">
        <v>152</v>
      </c>
    </row>
    <row r="92" spans="1:16" s="23" customFormat="1" ht="39" x14ac:dyDescent="0.2">
      <c r="A92" s="27">
        <v>91</v>
      </c>
      <c r="B92" s="27">
        <v>2567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0" t="s">
        <v>222</v>
      </c>
      <c r="I92" s="30">
        <v>15000</v>
      </c>
      <c r="J92" s="32" t="s">
        <v>85</v>
      </c>
      <c r="K92" s="29" t="s">
        <v>64</v>
      </c>
      <c r="L92" s="20" t="s">
        <v>169</v>
      </c>
      <c r="M92" s="30">
        <v>13200</v>
      </c>
      <c r="N92" s="30">
        <v>13160</v>
      </c>
      <c r="O92" s="20" t="s">
        <v>133</v>
      </c>
      <c r="P92" s="22" t="s">
        <v>221</v>
      </c>
    </row>
    <row r="93" spans="1:16" s="23" customFormat="1" ht="42" x14ac:dyDescent="0.2">
      <c r="A93" s="27">
        <v>92</v>
      </c>
      <c r="B93" s="27">
        <v>2567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0" t="s">
        <v>248</v>
      </c>
      <c r="I93" s="30">
        <v>12600</v>
      </c>
      <c r="J93" s="32" t="s">
        <v>85</v>
      </c>
      <c r="K93" s="29" t="s">
        <v>64</v>
      </c>
      <c r="L93" s="20" t="s">
        <v>169</v>
      </c>
      <c r="M93" s="30">
        <v>12600</v>
      </c>
      <c r="N93" s="30">
        <v>12600</v>
      </c>
      <c r="O93" s="20" t="s">
        <v>79</v>
      </c>
      <c r="P93" s="22" t="s">
        <v>247</v>
      </c>
    </row>
    <row r="94" spans="1:16" s="23" customFormat="1" ht="63" x14ac:dyDescent="0.2">
      <c r="A94" s="27">
        <v>93</v>
      </c>
      <c r="B94" s="27">
        <v>2567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0" t="s">
        <v>274</v>
      </c>
      <c r="I94" s="30">
        <v>5000</v>
      </c>
      <c r="J94" s="32" t="s">
        <v>85</v>
      </c>
      <c r="K94" s="29" t="s">
        <v>64</v>
      </c>
      <c r="L94" s="20" t="s">
        <v>169</v>
      </c>
      <c r="M94" s="30">
        <v>5000</v>
      </c>
      <c r="N94" s="30">
        <v>5000</v>
      </c>
      <c r="O94" s="20" t="s">
        <v>147</v>
      </c>
      <c r="P94" s="22" t="s">
        <v>275</v>
      </c>
    </row>
    <row r="95" spans="1:16" s="23" customFormat="1" ht="63" x14ac:dyDescent="0.2">
      <c r="A95" s="27">
        <v>94</v>
      </c>
      <c r="B95" s="27">
        <v>2567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0" t="s">
        <v>274</v>
      </c>
      <c r="I95" s="30">
        <v>5000</v>
      </c>
      <c r="J95" s="32" t="s">
        <v>85</v>
      </c>
      <c r="K95" s="29" t="s">
        <v>64</v>
      </c>
      <c r="L95" s="20" t="s">
        <v>169</v>
      </c>
      <c r="M95" s="30">
        <v>5000</v>
      </c>
      <c r="N95" s="30">
        <v>5000</v>
      </c>
      <c r="O95" s="20" t="s">
        <v>148</v>
      </c>
      <c r="P95" s="22" t="s">
        <v>276</v>
      </c>
    </row>
    <row r="96" spans="1:16" ht="42" x14ac:dyDescent="0.35">
      <c r="A96" s="27">
        <v>95</v>
      </c>
      <c r="B96" s="43">
        <v>2567</v>
      </c>
      <c r="C96" s="41" t="s">
        <v>55</v>
      </c>
      <c r="D96" s="41" t="s">
        <v>56</v>
      </c>
      <c r="E96" s="41" t="s">
        <v>57</v>
      </c>
      <c r="F96" s="41" t="s">
        <v>58</v>
      </c>
      <c r="G96" s="41" t="s">
        <v>59</v>
      </c>
      <c r="H96" s="47" t="s">
        <v>286</v>
      </c>
      <c r="I96" s="60">
        <v>4840</v>
      </c>
      <c r="J96" s="42" t="s">
        <v>85</v>
      </c>
      <c r="K96" s="48" t="s">
        <v>64</v>
      </c>
      <c r="L96" s="49" t="s">
        <v>169</v>
      </c>
      <c r="M96" s="54">
        <v>4840</v>
      </c>
      <c r="N96" s="54">
        <v>4840</v>
      </c>
      <c r="O96" s="47" t="s">
        <v>285</v>
      </c>
      <c r="P96" s="51">
        <v>67099355602</v>
      </c>
    </row>
    <row r="97" spans="1:16" ht="63" x14ac:dyDescent="0.35">
      <c r="A97" s="27">
        <v>96</v>
      </c>
      <c r="B97" s="44">
        <v>2567</v>
      </c>
      <c r="C97" s="45" t="s">
        <v>55</v>
      </c>
      <c r="D97" s="45" t="s">
        <v>56</v>
      </c>
      <c r="E97" s="45" t="s">
        <v>57</v>
      </c>
      <c r="F97" s="45" t="s">
        <v>58</v>
      </c>
      <c r="G97" s="45" t="s">
        <v>59</v>
      </c>
      <c r="H97" s="52" t="s">
        <v>283</v>
      </c>
      <c r="I97" s="55">
        <v>4662</v>
      </c>
      <c r="J97" s="46" t="s">
        <v>85</v>
      </c>
      <c r="K97" s="56" t="s">
        <v>64</v>
      </c>
      <c r="L97" s="53" t="s">
        <v>169</v>
      </c>
      <c r="M97" s="55">
        <v>4662</v>
      </c>
      <c r="N97" s="55">
        <v>4662</v>
      </c>
      <c r="O97" s="57" t="s">
        <v>116</v>
      </c>
      <c r="P97" s="58" t="s">
        <v>282</v>
      </c>
    </row>
    <row r="98" spans="1:16" s="23" customFormat="1" ht="42" x14ac:dyDescent="0.2">
      <c r="A98" s="27">
        <v>97</v>
      </c>
      <c r="B98" s="27">
        <v>2567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0" t="s">
        <v>273</v>
      </c>
      <c r="I98" s="30">
        <v>1400</v>
      </c>
      <c r="J98" s="32" t="s">
        <v>85</v>
      </c>
      <c r="K98" s="29" t="s">
        <v>64</v>
      </c>
      <c r="L98" s="20" t="s">
        <v>169</v>
      </c>
      <c r="M98" s="30">
        <v>1400</v>
      </c>
      <c r="N98" s="30">
        <v>1400</v>
      </c>
      <c r="O98" s="20" t="s">
        <v>81</v>
      </c>
      <c r="P98" s="22" t="s">
        <v>272</v>
      </c>
    </row>
    <row r="99" spans="1:16" s="23" customFormat="1" ht="39" x14ac:dyDescent="0.2">
      <c r="A99" s="27">
        <v>98</v>
      </c>
      <c r="B99" s="27">
        <v>2567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38" t="s">
        <v>281</v>
      </c>
      <c r="I99" s="36">
        <v>1400</v>
      </c>
      <c r="J99" s="32" t="s">
        <v>85</v>
      </c>
      <c r="K99" s="29" t="s">
        <v>64</v>
      </c>
      <c r="L99" s="20" t="s">
        <v>169</v>
      </c>
      <c r="M99" s="36">
        <v>1400</v>
      </c>
      <c r="N99" s="36">
        <v>1400</v>
      </c>
      <c r="O99" s="38" t="s">
        <v>135</v>
      </c>
      <c r="P99" s="37" t="s">
        <v>282</v>
      </c>
    </row>
    <row r="100" spans="1:16" ht="39" x14ac:dyDescent="0.35">
      <c r="A100" s="27">
        <v>99</v>
      </c>
      <c r="B100" s="27">
        <v>2567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38" t="s">
        <v>281</v>
      </c>
      <c r="I100" s="36">
        <v>1400</v>
      </c>
      <c r="J100" s="32" t="s">
        <v>85</v>
      </c>
      <c r="K100" s="29" t="s">
        <v>64</v>
      </c>
      <c r="L100" s="20" t="s">
        <v>169</v>
      </c>
      <c r="M100" s="36">
        <v>1400</v>
      </c>
      <c r="N100" s="36">
        <v>1400</v>
      </c>
      <c r="O100" s="38" t="s">
        <v>135</v>
      </c>
      <c r="P100" s="37" t="s">
        <v>282</v>
      </c>
    </row>
    <row r="101" spans="1:16" ht="42" x14ac:dyDescent="0.35">
      <c r="A101" s="59">
        <v>100</v>
      </c>
      <c r="B101" s="43">
        <v>2567</v>
      </c>
      <c r="C101" s="41" t="s">
        <v>55</v>
      </c>
      <c r="D101" s="41" t="s">
        <v>56</v>
      </c>
      <c r="E101" s="41" t="s">
        <v>57</v>
      </c>
      <c r="F101" s="41" t="s">
        <v>58</v>
      </c>
      <c r="G101" s="41" t="s">
        <v>59</v>
      </c>
      <c r="H101" s="47" t="s">
        <v>284</v>
      </c>
      <c r="I101" s="50">
        <v>700</v>
      </c>
      <c r="J101" s="42" t="s">
        <v>85</v>
      </c>
      <c r="K101" s="48" t="s">
        <v>64</v>
      </c>
      <c r="L101" s="49" t="s">
        <v>169</v>
      </c>
      <c r="M101" s="50">
        <v>700</v>
      </c>
      <c r="N101" s="50">
        <v>700</v>
      </c>
      <c r="O101" s="47" t="s">
        <v>118</v>
      </c>
      <c r="P101" s="51">
        <v>67099356841</v>
      </c>
    </row>
    <row r="112" spans="1:16" x14ac:dyDescent="0.35">
      <c r="O112" s="19" t="s">
        <v>287</v>
      </c>
    </row>
  </sheetData>
  <dataValidations count="2">
    <dataValidation type="list" allowBlank="1" showInputMessage="1" showErrorMessage="1" sqref="K2:K27 K98:K101 K29:K9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7 L98:L101 L29:L9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A18" sqref="A18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4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61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61"/>
    </row>
    <row r="16" spans="1:4" ht="42" x14ac:dyDescent="0.35">
      <c r="A16" s="7" t="s">
        <v>18</v>
      </c>
      <c r="B16" s="10" t="s">
        <v>1</v>
      </c>
      <c r="C16" s="11" t="s">
        <v>31</v>
      </c>
      <c r="D16" s="61"/>
    </row>
    <row r="17" spans="1:4" ht="168" x14ac:dyDescent="0.35">
      <c r="A17" s="7" t="s">
        <v>19</v>
      </c>
      <c r="B17" s="10" t="s">
        <v>2</v>
      </c>
      <c r="C17" s="12" t="s">
        <v>32</v>
      </c>
      <c r="D17" s="61"/>
    </row>
    <row r="18" spans="1:4" ht="168" x14ac:dyDescent="0.35">
      <c r="A18" s="7" t="s">
        <v>20</v>
      </c>
      <c r="B18" s="10" t="s">
        <v>3</v>
      </c>
      <c r="C18" s="12" t="s">
        <v>35</v>
      </c>
      <c r="D18" s="61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61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61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ITA-o13ปี67</vt:lpstr>
      <vt:lpstr>คำอธิบาย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JRCOMS</cp:lastModifiedBy>
  <cp:lastPrinted>2025-04-28T05:04:23Z</cp:lastPrinted>
  <dcterms:created xsi:type="dcterms:W3CDTF">2024-09-18T07:07:46Z</dcterms:created>
  <dcterms:modified xsi:type="dcterms:W3CDTF">2025-04-29T15:27:19Z</dcterms:modified>
</cp:coreProperties>
</file>